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E2762174-FC6C-4589-9959-97865B5C02F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County'!$A$3:$G$538</definedName>
    <definedName name="_xlnm._FilterDatabase" localSheetId="1" hidden="1">'Ethnicity by County'!$A$3:$F$339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39.2">Ethnicity[[#Headers],[Eligibility Month]]</definedName>
    <definedName name="TitleRegion1.a3.g53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<sst xmlns="http://schemas.openxmlformats.org/spreadsheetml/2006/main" count="5778" uniqueCount="117">
  <si>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</si>
  <si>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</si>
  <si>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</si>
  <si>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</si>
  <si>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</si>
  <si>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</si>
  <si>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</si>
  <si>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</si>
  <si>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</si>
  <si>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</si>
  <si>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</si>
  <si>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</si>
  <si>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</si>
  <si>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</si>
  <si>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</si>
  <si>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</si>
  <si>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</si>
  <si>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</si>
  <si>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</si>
  <si>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</si>
  <si>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</si>
  <si>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</si>
  <si>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</si>
  <si>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</si>
  <si>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</si>
  <si>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</si>
  <si>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</si>
  <si>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</si>
  <si>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</si>
  <si>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</si>
  <si>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</si>
  <si>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</si>
  <si>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</si>
  <si>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</si>
  <si>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</si>
  <si>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</si>
  <si>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</si>
  <si>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</si>
  <si>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</si>
  <si>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</si>
  <si>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</si>
  <si>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</si>
  <si>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</si>
  <si>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</si>
  <si>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</si>
  <si>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</si>
  <si>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</si>
  <si>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</si>
  <si>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</si>
  <si>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</si>
  <si>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</si>
  <si>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</si>
  <si>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</si>
  <si>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</si>
  <si>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</si>
  <si>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</si>
  <si>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</si>
  <si>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</si>
  <si>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</si>
  <si>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</si>
  <si>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</si>
  <si>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</si>
  <si>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</si>
  <si>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</si>
  <si>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</si>
  <si>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</si>
  <si>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</si>
  <si>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</si>
  <si>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</si>
  <si>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</si>
  <si>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</si>
  <si>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</si>
  <si>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</si>
  <si>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</si>
  <si>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</si>
  <si>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</si>
  <si>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</si>
  <si>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</si>
  <si>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</si>
  <si>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</si>
  <si>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</si>
  <si>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</si>
  <si>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</si>
  <si>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Chinese</t>
  </si>
  <si>
    <t>White</t>
  </si>
  <si>
    <t>Vietnamese</t>
  </si>
  <si>
    <t>Alaskan Native or American Indian</t>
  </si>
  <si>
    <t>Other Asian or Pacific Islander</t>
  </si>
  <si>
    <t>Asian Indian</t>
  </si>
  <si>
    <t>Laotian</t>
  </si>
  <si>
    <t>Filipino</t>
  </si>
  <si>
    <t>Hawaiian</t>
  </si>
  <si>
    <t>Korean</t>
  </si>
  <si>
    <t>Additional Ethnicities</t>
  </si>
  <si>
    <t>English</t>
  </si>
  <si>
    <t>Spanish</t>
  </si>
  <si>
    <t>Cantonese</t>
  </si>
  <si>
    <t>Hmong</t>
  </si>
  <si>
    <t>Portuguese</t>
  </si>
  <si>
    <t>Unknown</t>
  </si>
  <si>
    <t>Russian</t>
  </si>
  <si>
    <t>Arabic</t>
  </si>
  <si>
    <t>Armenian</t>
  </si>
  <si>
    <t>Tagalog</t>
  </si>
  <si>
    <t>Other Non-English</t>
  </si>
  <si>
    <t>Mandarin</t>
  </si>
  <si>
    <t>Other Chinese Languages</t>
  </si>
  <si>
    <t>Mien</t>
  </si>
  <si>
    <t>Farsi</t>
  </si>
  <si>
    <t>Punjabi</t>
  </si>
  <si>
    <t>Additional Written Languages</t>
  </si>
  <si>
    <t>Suppressed</t>
  </si>
  <si>
    <t>MAGI Renewals In Process - Age and Gender by County</t>
  </si>
  <si>
    <t>Cell Suppressed For Small Numbers</t>
  </si>
  <si>
    <t>MAGI Renewals In Process - Ethnicity by County</t>
  </si>
  <si>
    <t>Cell Suppressed for Complementary Cell</t>
  </si>
  <si>
    <t>MAGI Renewals In Process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</si>
</sst>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1DEF0C-E7B8-4DE4-8D95-4CF2066F93EC}" name="Age_Gender" displayName="Age_Gender" ref="A3:G538" totalsRowShown="0" headerRowDxfId="20" headerRowBorderDxfId="29" tableBorderDxfId="30" totalsRowBorderDxfId="28">
  <tableColumns count="7">
    <tableColumn id="1" xr3:uid="{1E823BA9-6C09-4BB7-9F6D-9F28FE0D7C00}" name="Eligibility Month" dataDxfId="27"/>
    <tableColumn id="2" xr3:uid="{6C57E7AE-BD07-4147-9732-6AA3E779C6AB}" name="County" dataDxfId="26"/>
    <tableColumn id="3" xr3:uid="{713CDFFD-F459-4EB5-B5FF-CF00C5F8564D}" name="Age Group" dataDxfId="25"/>
    <tableColumn id="4" xr3:uid="{ED4B7B6E-F662-4516-B527-2BB1B369F328}" name="Gender" dataDxfId="24"/>
    <tableColumn id="5" xr3:uid="{315B6538-E467-4261-84EB-464728652135}" name="Count" dataDxfId="23"/>
    <tableColumn id="6" xr3:uid="{F81CC5ED-DAF4-4341-9D6A-BC42FBB75BCA}" name="Annotation Code" dataDxfId="22"/>
    <tableColumn id="7" xr3:uid="{B0A835CA-B8D8-4DD9-9FB4-07AAF7C878F4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F6A05D-89DD-4A99-BDF8-054600B4BF08}" name="Ethnicity" displayName="Ethnicity" ref="A3:F339" totalsRowShown="0" headerRowDxfId="10" headerRowBorderDxfId="18" tableBorderDxfId="19" totalsRowBorderDxfId="17">
  <tableColumns count="6">
    <tableColumn id="1" xr3:uid="{7E82028A-93F3-4451-98E8-36B25AD2A2C2}" name="Eligibility Month" dataDxfId="16"/>
    <tableColumn id="2" xr3:uid="{766BC111-C27C-4FDD-A943-19EFF85EA195}" name="County" dataDxfId="15"/>
    <tableColumn id="3" xr3:uid="{4BAC7D74-F06F-4B53-A2A3-434E2182D202}" name="Top 7 Ethnicity (when available)" dataDxfId="14"/>
    <tableColumn id="4" xr3:uid="{B1730456-E1A4-4414-B356-27404B106987}" name="Count" dataDxfId="13"/>
    <tableColumn id="5" xr3:uid="{FE8FA412-58C5-488D-BE7E-1CCEFC6B8D0D}" name="Annotation Code" dataDxfId="12"/>
    <tableColumn id="6" xr3:uid="{788D7E86-FE6E-415F-81E8-BCB689291BD0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038DA54-74D2-4058-ADB0-840345F113AA}" name="Written_Language" displayName="Written_Language" ref="A3:F175" totalsRowShown="0" headerRowDxfId="0" headerRowBorderDxfId="8" tableBorderDxfId="9" totalsRowBorderDxfId="7">
  <tableColumns count="6">
    <tableColumn id="1" xr3:uid="{2A8C56CC-05F3-4876-8A00-4E4526DD4FB8}" name="Eligibility Month" dataDxfId="6"/>
    <tableColumn id="2" xr3:uid="{D4F637F3-C61B-4F29-A27C-D92F45C72F8E}" name="County" dataDxfId="5"/>
    <tableColumn id="3" xr3:uid="{94527505-FDAF-4C3D-ADF5-7D8E90BED2C3}" name="Top 4 Written Language" dataDxfId="4"/>
    <tableColumn id="4" xr3:uid="{8ABD5677-DFA3-4318-B203-8C462054D024}" name="Count" dataDxfId="3"/>
    <tableColumn id="5" xr3:uid="{12C42AE0-B341-42B7-95C0-DC53F66398F0}" name="Annotation Code" dataDxfId="2"/>
    <tableColumn id="6" xr3:uid="{0759013B-E707-4BE9-BAF1-AE39A28895F1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47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39</v>
      </c>
      <c r="F5" s="28" t="s">
        <v>15</v>
      </c>
      <c r="G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105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86</v>
      </c>
      <c r="F7" s="28" t="s">
        <v>15</v>
      </c>
      <c r="G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253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244</v>
      </c>
      <c r="F9" s="28" t="s">
        <v>15</v>
      </c>
      <c r="G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637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397</v>
      </c>
      <c r="F11" s="28" t="s">
        <v>15</v>
      </c>
      <c r="G11" s="29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36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25</v>
      </c>
      <c r="F13" s="28" t="s">
        <v>15</v>
      </c>
      <c r="G13" s="29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111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111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111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5" t="s">
        <v>111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15" t="s">
        <v>111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5" t="s">
        <v>111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5" t="s">
        <v>111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5" t="s">
        <v>111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5" t="s">
        <v>111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17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14</v>
      </c>
      <c r="F25" s="28" t="s">
        <v>15</v>
      </c>
      <c r="G25" s="29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5" t="s">
        <v>111</v>
      </c>
      <c r="F26" s="16">
        <v>1</v>
      </c>
      <c r="G26" s="14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15" t="s">
        <v>111</v>
      </c>
      <c r="F27" s="16">
        <v>1</v>
      </c>
      <c r="G27" s="14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5" t="s">
        <v>111</v>
      </c>
      <c r="F28" s="16">
        <v>1</v>
      </c>
      <c r="G28" s="14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11</v>
      </c>
      <c r="F29" s="28" t="s">
        <v>15</v>
      </c>
      <c r="G29" s="29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5" t="s">
        <v>111</v>
      </c>
      <c r="F30" s="16">
        <v>1</v>
      </c>
      <c r="G30" s="14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16</v>
      </c>
      <c r="F31" s="28" t="s">
        <v>15</v>
      </c>
      <c r="G31" s="29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14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21</v>
      </c>
      <c r="F33" s="28" t="s">
        <v>15</v>
      </c>
      <c r="G33" s="29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3">
        <v>61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3">
        <v>30</v>
      </c>
      <c r="F35" s="28" t="s">
        <v>15</v>
      </c>
      <c r="G35" s="29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5" t="s">
        <v>111</v>
      </c>
      <c r="F36" s="16">
        <v>1</v>
      </c>
      <c r="G36" s="14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5" t="s">
        <v>111</v>
      </c>
      <c r="F37" s="16">
        <v>1</v>
      </c>
      <c r="G37" s="14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111</v>
      </c>
      <c r="F38" s="16">
        <v>1</v>
      </c>
      <c r="G38" s="14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111</v>
      </c>
      <c r="F39" s="16">
        <v>1</v>
      </c>
      <c r="G39" s="14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5" t="s">
        <v>111</v>
      </c>
      <c r="F40" s="16">
        <v>1</v>
      </c>
      <c r="G40" s="14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5" t="s">
        <v>111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5" t="s">
        <v>111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5" t="s">
        <v>111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19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17</v>
      </c>
      <c r="F45" s="28" t="s">
        <v>15</v>
      </c>
      <c r="G45" s="29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5" t="s">
        <v>111</v>
      </c>
      <c r="F46" s="16">
        <v>1</v>
      </c>
      <c r="G46" s="14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5" t="s">
        <v>111</v>
      </c>
      <c r="F47" s="16">
        <v>1</v>
      </c>
      <c r="G47" s="14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5" t="s">
        <v>111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5" t="s">
        <v>111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5" t="s">
        <v>111</v>
      </c>
      <c r="F50" s="16">
        <v>1</v>
      </c>
      <c r="G50" s="14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5" t="s">
        <v>111</v>
      </c>
      <c r="F51" s="16">
        <v>1</v>
      </c>
      <c r="G51" s="14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5" t="s">
        <v>111</v>
      </c>
      <c r="F52" s="16">
        <v>1</v>
      </c>
      <c r="G52" s="14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11</v>
      </c>
      <c r="F53" s="28" t="s">
        <v>15</v>
      </c>
      <c r="G53" s="29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30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16</v>
      </c>
      <c r="F55" s="28" t="s">
        <v>15</v>
      </c>
      <c r="G55" s="29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16</v>
      </c>
      <c r="E56" s="15" t="s">
        <v>111</v>
      </c>
      <c r="F56" s="16">
        <v>1</v>
      </c>
      <c r="G56" s="14" t="s">
        <v>113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13">
        <v>63</v>
      </c>
      <c r="F57" s="28" t="s">
        <v>15</v>
      </c>
      <c r="G57" s="29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16</v>
      </c>
      <c r="E58" s="13">
        <v>44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13">
        <v>72</v>
      </c>
      <c r="F59" s="28" t="s">
        <v>15</v>
      </c>
      <c r="G59" s="29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13">
        <v>90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3">
        <v>177</v>
      </c>
      <c r="F61" s="28" t="s">
        <v>15</v>
      </c>
      <c r="G61" s="29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3">
        <v>174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3">
        <v>448</v>
      </c>
      <c r="F63" s="28" t="s">
        <v>15</v>
      </c>
      <c r="G63" s="29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3">
        <v>321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13">
        <v>15</v>
      </c>
      <c r="F65" s="28" t="s">
        <v>15</v>
      </c>
      <c r="G65" s="29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16</v>
      </c>
      <c r="E66" s="15" t="s">
        <v>111</v>
      </c>
      <c r="F66" s="16">
        <v>1</v>
      </c>
      <c r="G66" s="14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5" t="s">
        <v>111</v>
      </c>
      <c r="F67" s="16">
        <v>1</v>
      </c>
      <c r="G67" s="14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16</v>
      </c>
      <c r="E68" s="15" t="s">
        <v>111</v>
      </c>
      <c r="F68" s="16">
        <v>1</v>
      </c>
      <c r="G68" s="14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5" t="s">
        <v>111</v>
      </c>
      <c r="F69" s="16">
        <v>1</v>
      </c>
      <c r="G69" s="14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16</v>
      </c>
      <c r="E70" s="15" t="s">
        <v>111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5" t="s">
        <v>111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16</v>
      </c>
      <c r="E72" s="15" t="s">
        <v>111</v>
      </c>
      <c r="F72" s="16">
        <v>1</v>
      </c>
      <c r="G72" s="14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5" t="s">
        <v>111</v>
      </c>
      <c r="F73" s="16">
        <v>1</v>
      </c>
      <c r="G73" s="14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16</v>
      </c>
      <c r="E74" s="15" t="s">
        <v>111</v>
      </c>
      <c r="F74" s="16">
        <v>1</v>
      </c>
      <c r="G74" s="14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5" t="s">
        <v>111</v>
      </c>
      <c r="F75" s="16">
        <v>1</v>
      </c>
      <c r="G75" s="14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15" t="s">
        <v>111</v>
      </c>
      <c r="F76" s="16">
        <v>1</v>
      </c>
      <c r="G76" s="14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5" t="s">
        <v>111</v>
      </c>
      <c r="F77" s="16">
        <v>1</v>
      </c>
      <c r="G77" s="14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15" t="s">
        <v>111</v>
      </c>
      <c r="F78" s="16">
        <v>1</v>
      </c>
      <c r="G78" s="14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3">
        <v>18</v>
      </c>
      <c r="F79" s="28" t="s">
        <v>15</v>
      </c>
      <c r="G79" s="29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3">
        <v>24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27</v>
      </c>
      <c r="F81" s="28" t="s">
        <v>15</v>
      </c>
      <c r="G81" s="29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30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16</v>
      </c>
      <c r="E83" s="15" t="s">
        <v>111</v>
      </c>
      <c r="F83" s="16">
        <v>1</v>
      </c>
      <c r="G83" s="14" t="s">
        <v>113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14</v>
      </c>
      <c r="E84" s="13">
        <v>52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16</v>
      </c>
      <c r="E85" s="13">
        <v>50</v>
      </c>
      <c r="F85" s="28" t="s">
        <v>15</v>
      </c>
      <c r="G85" s="29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14</v>
      </c>
      <c r="E86" s="13">
        <v>95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16</v>
      </c>
      <c r="E87" s="13">
        <v>110</v>
      </c>
      <c r="F87" s="28" t="s">
        <v>15</v>
      </c>
      <c r="G87" s="29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14</v>
      </c>
      <c r="E88" s="13">
        <v>207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16</v>
      </c>
      <c r="E89" s="13">
        <v>217</v>
      </c>
      <c r="F89" s="28" t="s">
        <v>15</v>
      </c>
      <c r="G89" s="29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14</v>
      </c>
      <c r="E90" s="13">
        <v>609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16</v>
      </c>
      <c r="E91" s="13">
        <v>402</v>
      </c>
      <c r="F91" s="28" t="s">
        <v>15</v>
      </c>
      <c r="G91" s="29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14</v>
      </c>
      <c r="E92" s="15" t="s">
        <v>111</v>
      </c>
      <c r="F92" s="16">
        <v>1</v>
      </c>
      <c r="G92" s="14" t="s">
        <v>113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16</v>
      </c>
      <c r="E93" s="15" t="s">
        <v>111</v>
      </c>
      <c r="F93" s="16">
        <v>1</v>
      </c>
      <c r="G93" s="14" t="s">
        <v>113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15" t="s">
        <v>111</v>
      </c>
      <c r="F94" s="16">
        <v>1</v>
      </c>
      <c r="G94" s="14" t="s">
        <v>113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16</v>
      </c>
      <c r="E95" s="15" t="s">
        <v>111</v>
      </c>
      <c r="F95" s="16">
        <v>1</v>
      </c>
      <c r="G95" s="14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14</v>
      </c>
      <c r="E96" s="15" t="s">
        <v>111</v>
      </c>
      <c r="F96" s="16">
        <v>1</v>
      </c>
      <c r="G96" s="14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16</v>
      </c>
      <c r="E97" s="15" t="s">
        <v>111</v>
      </c>
      <c r="F97" s="16">
        <v>1</v>
      </c>
      <c r="G97" s="14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14</v>
      </c>
      <c r="E98" s="13">
        <v>19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16</v>
      </c>
      <c r="E99" s="13">
        <v>17</v>
      </c>
      <c r="F99" s="28" t="s">
        <v>15</v>
      </c>
      <c r="G99" s="29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14</v>
      </c>
      <c r="E100" s="13">
        <v>30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16</v>
      </c>
      <c r="E101" s="13">
        <v>21</v>
      </c>
      <c r="F101" s="28" t="s">
        <v>15</v>
      </c>
      <c r="G101" s="29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5" t="s">
        <v>111</v>
      </c>
      <c r="F102" s="16">
        <v>1</v>
      </c>
      <c r="G102" s="14" t="s">
        <v>113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16</v>
      </c>
      <c r="E103" s="15" t="s">
        <v>111</v>
      </c>
      <c r="F103" s="16">
        <v>1</v>
      </c>
      <c r="G103" s="14" t="s">
        <v>113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14</v>
      </c>
      <c r="E104" s="15" t="s">
        <v>111</v>
      </c>
      <c r="F104" s="16">
        <v>1</v>
      </c>
      <c r="G104" s="14" t="s">
        <v>113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16</v>
      </c>
      <c r="E105" s="15" t="s">
        <v>111</v>
      </c>
      <c r="F105" s="16">
        <v>1</v>
      </c>
      <c r="G105" s="14" t="s">
        <v>113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14</v>
      </c>
      <c r="E106" s="13">
        <v>26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16</v>
      </c>
      <c r="E107" s="13">
        <v>25</v>
      </c>
      <c r="F107" s="28" t="s">
        <v>15</v>
      </c>
      <c r="G107" s="29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14</v>
      </c>
      <c r="E108" s="13">
        <v>90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16</v>
      </c>
      <c r="E109" s="13">
        <v>61</v>
      </c>
      <c r="F109" s="28" t="s">
        <v>15</v>
      </c>
      <c r="G109" s="29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14</v>
      </c>
      <c r="E110" s="15" t="s">
        <v>111</v>
      </c>
      <c r="F110" s="16">
        <v>1</v>
      </c>
      <c r="G110" s="14" t="s">
        <v>113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20</v>
      </c>
      <c r="D111" s="12" t="s">
        <v>16</v>
      </c>
      <c r="E111" s="15" t="s">
        <v>111</v>
      </c>
      <c r="F111" s="16">
        <v>1</v>
      </c>
      <c r="G111" s="14" t="s">
        <v>113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13">
        <v>20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16</v>
      </c>
      <c r="E113" s="13">
        <v>29</v>
      </c>
      <c r="F113" s="28" t="s">
        <v>15</v>
      </c>
      <c r="G113" s="29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14</v>
      </c>
      <c r="E114" s="13">
        <v>21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16</v>
      </c>
      <c r="E115" s="13">
        <v>38</v>
      </c>
      <c r="F115" s="28" t="s">
        <v>15</v>
      </c>
      <c r="G115" s="29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14</v>
      </c>
      <c r="E116" s="13">
        <v>114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16</v>
      </c>
      <c r="E117" s="13">
        <v>142</v>
      </c>
      <c r="F117" s="28" t="s">
        <v>15</v>
      </c>
      <c r="G117" s="29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14</v>
      </c>
      <c r="E118" s="13">
        <v>290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16</v>
      </c>
      <c r="E119" s="13">
        <v>185</v>
      </c>
      <c r="F119" s="28" t="s">
        <v>15</v>
      </c>
      <c r="G119" s="29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14</v>
      </c>
      <c r="E120" s="15" t="s">
        <v>111</v>
      </c>
      <c r="F120" s="16">
        <v>1</v>
      </c>
      <c r="G120" s="14" t="s">
        <v>113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20</v>
      </c>
      <c r="D121" s="12" t="s">
        <v>16</v>
      </c>
      <c r="E121" s="15" t="s">
        <v>111</v>
      </c>
      <c r="F121" s="16">
        <v>1</v>
      </c>
      <c r="G121" s="14" t="s">
        <v>113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14</v>
      </c>
      <c r="E122" s="15" t="s">
        <v>111</v>
      </c>
      <c r="F122" s="16">
        <v>1</v>
      </c>
      <c r="G122" s="14" t="s">
        <v>113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16</v>
      </c>
      <c r="E123" s="15" t="s">
        <v>111</v>
      </c>
      <c r="F123" s="16">
        <v>1</v>
      </c>
      <c r="G123" s="14" t="s">
        <v>113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5" t="s">
        <v>111</v>
      </c>
      <c r="F124" s="16">
        <v>1</v>
      </c>
      <c r="G124" s="14" t="s">
        <v>113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16</v>
      </c>
      <c r="E125" s="15" t="s">
        <v>111</v>
      </c>
      <c r="F125" s="16">
        <v>1</v>
      </c>
      <c r="G125" s="14" t="s">
        <v>113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5" t="s">
        <v>111</v>
      </c>
      <c r="F126" s="16">
        <v>1</v>
      </c>
      <c r="G126" s="14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16</v>
      </c>
      <c r="E127" s="15" t="s">
        <v>111</v>
      </c>
      <c r="F127" s="16">
        <v>1</v>
      </c>
      <c r="G127" s="14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13">
        <v>11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16</v>
      </c>
      <c r="E129" s="13">
        <v>11</v>
      </c>
      <c r="F129" s="28" t="s">
        <v>15</v>
      </c>
      <c r="G129" s="29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20</v>
      </c>
      <c r="D130" s="12" t="s">
        <v>14</v>
      </c>
      <c r="E130" s="15" t="s">
        <v>111</v>
      </c>
      <c r="F130" s="16">
        <v>1</v>
      </c>
      <c r="G130" s="14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20</v>
      </c>
      <c r="D131" s="12" t="s">
        <v>16</v>
      </c>
      <c r="E131" s="15" t="s">
        <v>111</v>
      </c>
      <c r="F131" s="16">
        <v>1</v>
      </c>
      <c r="G131" s="14" t="s">
        <v>113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14</v>
      </c>
      <c r="E132" s="13">
        <v>80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16</v>
      </c>
      <c r="E133" s="13">
        <v>107</v>
      </c>
      <c r="F133" s="28" t="s">
        <v>15</v>
      </c>
      <c r="G133" s="29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3">
        <v>190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16</v>
      </c>
      <c r="E135" s="13">
        <v>172</v>
      </c>
      <c r="F135" s="28" t="s">
        <v>15</v>
      </c>
      <c r="G135" s="29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3">
        <v>411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16</v>
      </c>
      <c r="E137" s="13">
        <v>386</v>
      </c>
      <c r="F137" s="28" t="s">
        <v>15</v>
      </c>
      <c r="G137" s="29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14</v>
      </c>
      <c r="E138" s="15">
        <v>1040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16</v>
      </c>
      <c r="E139" s="13">
        <v>716</v>
      </c>
      <c r="F139" s="28" t="s">
        <v>15</v>
      </c>
      <c r="G139" s="29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14</v>
      </c>
      <c r="E140" s="13">
        <v>51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20</v>
      </c>
      <c r="D141" s="12" t="s">
        <v>16</v>
      </c>
      <c r="E141" s="13">
        <v>44</v>
      </c>
      <c r="F141" s="28" t="s">
        <v>15</v>
      </c>
      <c r="G141" s="29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5" t="s">
        <v>111</v>
      </c>
      <c r="F142" s="16">
        <v>1</v>
      </c>
      <c r="G142" s="14" t="s">
        <v>113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16</v>
      </c>
      <c r="E143" s="15" t="s">
        <v>111</v>
      </c>
      <c r="F143" s="16">
        <v>1</v>
      </c>
      <c r="G143" s="14" t="s">
        <v>113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14</v>
      </c>
      <c r="E144" s="13">
        <v>16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16</v>
      </c>
      <c r="E145" s="13">
        <v>15</v>
      </c>
      <c r="F145" s="28" t="s">
        <v>15</v>
      </c>
      <c r="G145" s="29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14</v>
      </c>
      <c r="E146" s="13">
        <v>65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16</v>
      </c>
      <c r="E147" s="13">
        <v>52</v>
      </c>
      <c r="F147" s="28" t="s">
        <v>15</v>
      </c>
      <c r="G147" s="29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14</v>
      </c>
      <c r="E148" s="13">
        <v>117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16</v>
      </c>
      <c r="E149" s="13">
        <v>94</v>
      </c>
      <c r="F149" s="28" t="s">
        <v>15</v>
      </c>
      <c r="G149" s="29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20</v>
      </c>
      <c r="D150" s="12" t="s">
        <v>14</v>
      </c>
      <c r="E150" s="15" t="s">
        <v>111</v>
      </c>
      <c r="F150" s="16">
        <v>1</v>
      </c>
      <c r="G150" s="14" t="s">
        <v>113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16</v>
      </c>
      <c r="E151" s="15" t="s">
        <v>111</v>
      </c>
      <c r="F151" s="16">
        <v>1</v>
      </c>
      <c r="G151" s="14" t="s">
        <v>113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14</v>
      </c>
      <c r="E152" s="15" t="s">
        <v>111</v>
      </c>
      <c r="F152" s="16">
        <v>1</v>
      </c>
      <c r="G152" s="14" t="s">
        <v>113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16</v>
      </c>
      <c r="E153" s="15" t="s">
        <v>111</v>
      </c>
      <c r="F153" s="16">
        <v>1</v>
      </c>
      <c r="G153" s="14" t="s">
        <v>113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15" t="s">
        <v>111</v>
      </c>
      <c r="F154" s="16">
        <v>1</v>
      </c>
      <c r="G154" s="14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16</v>
      </c>
      <c r="E155" s="13">
        <v>13</v>
      </c>
      <c r="F155" s="28" t="s">
        <v>15</v>
      </c>
      <c r="G155" s="29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13">
        <v>29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16</v>
      </c>
      <c r="E157" s="13">
        <v>13</v>
      </c>
      <c r="F157" s="28" t="s">
        <v>15</v>
      </c>
      <c r="G157" s="29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14</v>
      </c>
      <c r="E158" s="13">
        <v>47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16</v>
      </c>
      <c r="E159" s="13">
        <v>40</v>
      </c>
      <c r="F159" s="28" t="s">
        <v>15</v>
      </c>
      <c r="G159" s="29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20</v>
      </c>
      <c r="D160" s="12" t="s">
        <v>14</v>
      </c>
      <c r="E160" s="15" t="s">
        <v>111</v>
      </c>
      <c r="F160" s="16">
        <v>1</v>
      </c>
      <c r="G160" s="14" t="s">
        <v>113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16</v>
      </c>
      <c r="E161" s="15" t="s">
        <v>111</v>
      </c>
      <c r="F161" s="16">
        <v>1</v>
      </c>
      <c r="G161" s="14" t="s">
        <v>113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5" t="s">
        <v>111</v>
      </c>
      <c r="F162" s="16">
        <v>1</v>
      </c>
      <c r="G162" s="14" t="s">
        <v>113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16</v>
      </c>
      <c r="E163" s="15" t="s">
        <v>111</v>
      </c>
      <c r="F163" s="16">
        <v>1</v>
      </c>
      <c r="G163" s="14" t="s">
        <v>113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5" t="s">
        <v>111</v>
      </c>
      <c r="F164" s="16">
        <v>1</v>
      </c>
      <c r="G164" s="14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16</v>
      </c>
      <c r="E165" s="15" t="s">
        <v>111</v>
      </c>
      <c r="F165" s="16">
        <v>1</v>
      </c>
      <c r="G165" s="14" t="s">
        <v>113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14</v>
      </c>
      <c r="E166" s="13">
        <v>349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16</v>
      </c>
      <c r="E167" s="13">
        <v>345</v>
      </c>
      <c r="F167" s="28" t="s">
        <v>15</v>
      </c>
      <c r="G167" s="29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17</v>
      </c>
      <c r="D168" s="12" t="s">
        <v>14</v>
      </c>
      <c r="E168" s="13">
        <v>569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17</v>
      </c>
      <c r="D169" s="12" t="s">
        <v>16</v>
      </c>
      <c r="E169" s="13">
        <v>555</v>
      </c>
      <c r="F169" s="28" t="s">
        <v>15</v>
      </c>
      <c r="G169" s="29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18</v>
      </c>
      <c r="D170" s="12" t="s">
        <v>14</v>
      </c>
      <c r="E170" s="15">
        <v>1369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18</v>
      </c>
      <c r="D171" s="12" t="s">
        <v>16</v>
      </c>
      <c r="E171" s="15">
        <v>1461</v>
      </c>
      <c r="F171" s="28" t="s">
        <v>15</v>
      </c>
      <c r="G171" s="29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19</v>
      </c>
      <c r="D172" s="12" t="s">
        <v>14</v>
      </c>
      <c r="E172" s="15">
        <v>4111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19</v>
      </c>
      <c r="D173" s="12" t="s">
        <v>16</v>
      </c>
      <c r="E173" s="15">
        <v>2897</v>
      </c>
      <c r="F173" s="28" t="s">
        <v>15</v>
      </c>
      <c r="G173" s="29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20</v>
      </c>
      <c r="D174" s="12" t="s">
        <v>14</v>
      </c>
      <c r="E174" s="13">
        <v>321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20</v>
      </c>
      <c r="D175" s="12" t="s">
        <v>16</v>
      </c>
      <c r="E175" s="13">
        <v>255</v>
      </c>
      <c r="F175" s="28" t="s">
        <v>15</v>
      </c>
      <c r="G175" s="29" t="s">
        <v>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14</v>
      </c>
      <c r="E176" s="13">
        <v>28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16</v>
      </c>
      <c r="E177" s="13">
        <v>26</v>
      </c>
      <c r="F177" s="28" t="s">
        <v>15</v>
      </c>
      <c r="G177" s="29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17</v>
      </c>
      <c r="D178" s="12" t="s">
        <v>14</v>
      </c>
      <c r="E178" s="13">
        <v>67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16</v>
      </c>
      <c r="E179" s="13">
        <v>50</v>
      </c>
      <c r="F179" s="28" t="s">
        <v>15</v>
      </c>
      <c r="G179" s="29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18</v>
      </c>
      <c r="D180" s="12" t="s">
        <v>14</v>
      </c>
      <c r="E180" s="13">
        <v>151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16</v>
      </c>
      <c r="E181" s="13">
        <v>154</v>
      </c>
      <c r="F181" s="28" t="s">
        <v>15</v>
      </c>
      <c r="G181" s="29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19</v>
      </c>
      <c r="D182" s="12" t="s">
        <v>14</v>
      </c>
      <c r="E182" s="13">
        <v>255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19</v>
      </c>
      <c r="D183" s="12" t="s">
        <v>16</v>
      </c>
      <c r="E183" s="13">
        <v>173</v>
      </c>
      <c r="F183" s="28" t="s">
        <v>15</v>
      </c>
      <c r="G183" s="29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20</v>
      </c>
      <c r="D184" s="12" t="s">
        <v>14</v>
      </c>
      <c r="E184" s="15" t="s">
        <v>111</v>
      </c>
      <c r="F184" s="16">
        <v>1</v>
      </c>
      <c r="G184" s="14" t="s">
        <v>113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20</v>
      </c>
      <c r="D185" s="12" t="s">
        <v>16</v>
      </c>
      <c r="E185" s="15" t="s">
        <v>111</v>
      </c>
      <c r="F185" s="16">
        <v>1</v>
      </c>
      <c r="G185" s="14" t="s">
        <v>113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14</v>
      </c>
      <c r="E186" s="13">
        <v>13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16</v>
      </c>
      <c r="E187" s="13">
        <v>15</v>
      </c>
      <c r="F187" s="28" t="s">
        <v>15</v>
      </c>
      <c r="G187" s="29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17</v>
      </c>
      <c r="D188" s="12" t="s">
        <v>14</v>
      </c>
      <c r="E188" s="13">
        <v>19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16</v>
      </c>
      <c r="E189" s="13">
        <v>26</v>
      </c>
      <c r="F189" s="28" t="s">
        <v>15</v>
      </c>
      <c r="G189" s="29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18</v>
      </c>
      <c r="D190" s="12" t="s">
        <v>14</v>
      </c>
      <c r="E190" s="13">
        <v>44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16</v>
      </c>
      <c r="E191" s="13">
        <v>43</v>
      </c>
      <c r="F191" s="28" t="s">
        <v>15</v>
      </c>
      <c r="G191" s="29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19</v>
      </c>
      <c r="D192" s="12" t="s">
        <v>14</v>
      </c>
      <c r="E192" s="13">
        <v>82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19</v>
      </c>
      <c r="D193" s="12" t="s">
        <v>16</v>
      </c>
      <c r="E193" s="13">
        <v>70</v>
      </c>
      <c r="F193" s="28" t="s">
        <v>15</v>
      </c>
      <c r="G193" s="29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20</v>
      </c>
      <c r="D194" s="12" t="s">
        <v>14</v>
      </c>
      <c r="E194" s="13">
        <v>12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20</v>
      </c>
      <c r="D195" s="12" t="s">
        <v>16</v>
      </c>
      <c r="E195" s="15" t="s">
        <v>111</v>
      </c>
      <c r="F195" s="16">
        <v>1</v>
      </c>
      <c r="G195" s="14" t="s">
        <v>113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16</v>
      </c>
      <c r="E196" s="15" t="s">
        <v>111</v>
      </c>
      <c r="F196" s="16">
        <v>1</v>
      </c>
      <c r="G196" s="14" t="s">
        <v>113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14</v>
      </c>
      <c r="E197" s="15" t="s">
        <v>111</v>
      </c>
      <c r="F197" s="16">
        <v>1</v>
      </c>
      <c r="G197" s="14" t="s">
        <v>113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18</v>
      </c>
      <c r="D198" s="12" t="s">
        <v>14</v>
      </c>
      <c r="E198" s="15" t="s">
        <v>111</v>
      </c>
      <c r="F198" s="16">
        <v>1</v>
      </c>
      <c r="G198" s="14" t="s">
        <v>113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19</v>
      </c>
      <c r="D199" s="12" t="s">
        <v>14</v>
      </c>
      <c r="E199" s="15" t="s">
        <v>111</v>
      </c>
      <c r="F199" s="16">
        <v>1</v>
      </c>
      <c r="G199" s="14" t="s">
        <v>113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19</v>
      </c>
      <c r="D200" s="12" t="s">
        <v>16</v>
      </c>
      <c r="E200" s="15" t="s">
        <v>111</v>
      </c>
      <c r="F200" s="16">
        <v>1</v>
      </c>
      <c r="G200" s="14" t="s">
        <v>113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20</v>
      </c>
      <c r="D201" s="12" t="s">
        <v>14</v>
      </c>
      <c r="E201" s="15" t="s">
        <v>111</v>
      </c>
      <c r="F201" s="16">
        <v>1</v>
      </c>
      <c r="G201" s="14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20</v>
      </c>
      <c r="D202" s="12" t="s">
        <v>16</v>
      </c>
      <c r="E202" s="15" t="s">
        <v>111</v>
      </c>
      <c r="F202" s="16">
        <v>1</v>
      </c>
      <c r="G202" s="14" t="s">
        <v>113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13</v>
      </c>
      <c r="D203" s="12" t="s">
        <v>14</v>
      </c>
      <c r="E203" s="15" t="s">
        <v>111</v>
      </c>
      <c r="F203" s="16">
        <v>1</v>
      </c>
      <c r="G203" s="14" t="s">
        <v>113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16</v>
      </c>
      <c r="E204" s="15" t="s">
        <v>111</v>
      </c>
      <c r="F204" s="16">
        <v>1</v>
      </c>
      <c r="G204" s="14" t="s">
        <v>113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14</v>
      </c>
      <c r="E205" s="15" t="s">
        <v>111</v>
      </c>
      <c r="F205" s="16">
        <v>1</v>
      </c>
      <c r="G205" s="14" t="s">
        <v>113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16</v>
      </c>
      <c r="E206" s="15" t="s">
        <v>111</v>
      </c>
      <c r="F206" s="16">
        <v>1</v>
      </c>
      <c r="G206" s="14" t="s">
        <v>113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14</v>
      </c>
      <c r="E207" s="15" t="s">
        <v>111</v>
      </c>
      <c r="F207" s="16">
        <v>1</v>
      </c>
      <c r="G207" s="14" t="s">
        <v>113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16</v>
      </c>
      <c r="E208" s="13">
        <v>17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19</v>
      </c>
      <c r="D209" s="12" t="s">
        <v>14</v>
      </c>
      <c r="E209" s="13">
        <v>36</v>
      </c>
      <c r="F209" s="28" t="s">
        <v>15</v>
      </c>
      <c r="G209" s="29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16</v>
      </c>
      <c r="E210" s="13">
        <v>22</v>
      </c>
      <c r="F210" s="24" t="s">
        <v>15</v>
      </c>
      <c r="G210" s="25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20</v>
      </c>
      <c r="D211" s="12" t="s">
        <v>14</v>
      </c>
      <c r="E211" s="15" t="s">
        <v>111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20</v>
      </c>
      <c r="D212" s="12" t="s">
        <v>16</v>
      </c>
      <c r="E212" s="15" t="s">
        <v>111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13</v>
      </c>
      <c r="D213" s="12" t="s">
        <v>14</v>
      </c>
      <c r="E213" s="13">
        <v>20</v>
      </c>
      <c r="F213" s="28" t="s">
        <v>15</v>
      </c>
      <c r="G213" s="29" t="s">
        <v>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13</v>
      </c>
      <c r="D214" s="12" t="s">
        <v>16</v>
      </c>
      <c r="E214" s="13">
        <v>25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13">
        <v>38</v>
      </c>
      <c r="F215" s="28" t="s">
        <v>15</v>
      </c>
      <c r="G215" s="29" t="s">
        <v>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16</v>
      </c>
      <c r="E216" s="13">
        <v>35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13">
        <v>80</v>
      </c>
      <c r="F217" s="28" t="s">
        <v>15</v>
      </c>
      <c r="G217" s="29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16</v>
      </c>
      <c r="E218" s="13">
        <v>95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19</v>
      </c>
      <c r="D219" s="12" t="s">
        <v>14</v>
      </c>
      <c r="E219" s="13">
        <v>181</v>
      </c>
      <c r="F219" s="28" t="s">
        <v>15</v>
      </c>
      <c r="G219" s="29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19</v>
      </c>
      <c r="D220" s="12" t="s">
        <v>16</v>
      </c>
      <c r="E220" s="13">
        <v>128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20</v>
      </c>
      <c r="D221" s="12" t="s">
        <v>14</v>
      </c>
      <c r="E221" s="15" t="s">
        <v>111</v>
      </c>
      <c r="F221" s="16">
        <v>1</v>
      </c>
      <c r="G221" s="14" t="s">
        <v>113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20</v>
      </c>
      <c r="D222" s="12" t="s">
        <v>16</v>
      </c>
      <c r="E222" s="15" t="s">
        <v>111</v>
      </c>
      <c r="F222" s="16">
        <v>1</v>
      </c>
      <c r="G222" s="14" t="s">
        <v>113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16</v>
      </c>
      <c r="E223" s="15" t="s">
        <v>111</v>
      </c>
      <c r="F223" s="16">
        <v>1</v>
      </c>
      <c r="G223" s="14" t="s">
        <v>113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18</v>
      </c>
      <c r="D224" s="12" t="s">
        <v>14</v>
      </c>
      <c r="E224" s="15" t="s">
        <v>111</v>
      </c>
      <c r="F224" s="16">
        <v>1</v>
      </c>
      <c r="G224" s="14" t="s">
        <v>113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16</v>
      </c>
      <c r="E225" s="15" t="s">
        <v>111</v>
      </c>
      <c r="F225" s="16">
        <v>1</v>
      </c>
      <c r="G225" s="14" t="s">
        <v>113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19</v>
      </c>
      <c r="D226" s="12" t="s">
        <v>14</v>
      </c>
      <c r="E226" s="13">
        <v>11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19</v>
      </c>
      <c r="D227" s="12" t="s">
        <v>16</v>
      </c>
      <c r="E227" s="15" t="s">
        <v>111</v>
      </c>
      <c r="F227" s="16">
        <v>1</v>
      </c>
      <c r="G227" s="14" t="s">
        <v>113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13</v>
      </c>
      <c r="D228" s="12" t="s">
        <v>14</v>
      </c>
      <c r="E228" s="15" t="s">
        <v>111</v>
      </c>
      <c r="F228" s="16">
        <v>1</v>
      </c>
      <c r="G228" s="14" t="s">
        <v>113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17</v>
      </c>
      <c r="D229" s="12" t="s">
        <v>14</v>
      </c>
      <c r="E229" s="15" t="s">
        <v>111</v>
      </c>
      <c r="F229" s="16">
        <v>1</v>
      </c>
      <c r="G229" s="14" t="s">
        <v>113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14</v>
      </c>
      <c r="E230" s="15" t="s">
        <v>111</v>
      </c>
      <c r="F230" s="16">
        <v>1</v>
      </c>
      <c r="G230" s="14" t="s">
        <v>113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19</v>
      </c>
      <c r="D231" s="12" t="s">
        <v>14</v>
      </c>
      <c r="E231" s="15" t="s">
        <v>111</v>
      </c>
      <c r="F231" s="16">
        <v>1</v>
      </c>
      <c r="G231" s="14" t="s">
        <v>113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16</v>
      </c>
      <c r="E232" s="15" t="s">
        <v>111</v>
      </c>
      <c r="F232" s="16">
        <v>1</v>
      </c>
      <c r="G232" s="14" t="s">
        <v>113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20</v>
      </c>
      <c r="D233" s="12" t="s">
        <v>14</v>
      </c>
      <c r="E233" s="15" t="s">
        <v>111</v>
      </c>
      <c r="F233" s="16">
        <v>1</v>
      </c>
      <c r="G233" s="14" t="s">
        <v>113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20</v>
      </c>
      <c r="D234" s="12" t="s">
        <v>16</v>
      </c>
      <c r="E234" s="15" t="s">
        <v>111</v>
      </c>
      <c r="F234" s="16">
        <v>1</v>
      </c>
      <c r="G234" s="14" t="s">
        <v>113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14</v>
      </c>
      <c r="E235" s="13">
        <v>57</v>
      </c>
      <c r="F235" s="28" t="s">
        <v>15</v>
      </c>
      <c r="G235" s="29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16</v>
      </c>
      <c r="E236" s="13">
        <v>49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17</v>
      </c>
      <c r="D237" s="12" t="s">
        <v>14</v>
      </c>
      <c r="E237" s="13">
        <v>92</v>
      </c>
      <c r="F237" s="28" t="s">
        <v>15</v>
      </c>
      <c r="G237" s="29" t="s">
        <v>15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17</v>
      </c>
      <c r="D238" s="12" t="s">
        <v>16</v>
      </c>
      <c r="E238" s="13">
        <v>95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18</v>
      </c>
      <c r="D239" s="12" t="s">
        <v>14</v>
      </c>
      <c r="E239" s="13">
        <v>235</v>
      </c>
      <c r="F239" s="28" t="s">
        <v>15</v>
      </c>
      <c r="G239" s="29" t="s">
        <v>15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16</v>
      </c>
      <c r="E240" s="13">
        <v>213</v>
      </c>
      <c r="F240" s="24" t="s">
        <v>15</v>
      </c>
      <c r="G240" s="25" t="s">
        <v>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19</v>
      </c>
      <c r="D241" s="12" t="s">
        <v>14</v>
      </c>
      <c r="E241" s="13">
        <v>396</v>
      </c>
      <c r="F241" s="28" t="s">
        <v>15</v>
      </c>
      <c r="G241" s="29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19</v>
      </c>
      <c r="D242" s="12" t="s">
        <v>16</v>
      </c>
      <c r="E242" s="13">
        <v>305</v>
      </c>
      <c r="F242" s="24" t="s">
        <v>15</v>
      </c>
      <c r="G242" s="25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20</v>
      </c>
      <c r="D243" s="12" t="s">
        <v>14</v>
      </c>
      <c r="E243" s="15" t="s">
        <v>111</v>
      </c>
      <c r="F243" s="16">
        <v>1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20</v>
      </c>
      <c r="D244" s="12" t="s">
        <v>16</v>
      </c>
      <c r="E244" s="13">
        <v>17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13</v>
      </c>
      <c r="D245" s="12" t="s">
        <v>14</v>
      </c>
      <c r="E245" s="15" t="s">
        <v>111</v>
      </c>
      <c r="F245" s="16">
        <v>1</v>
      </c>
      <c r="G245" s="14" t="s">
        <v>113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13</v>
      </c>
      <c r="D246" s="12" t="s">
        <v>16</v>
      </c>
      <c r="E246" s="15" t="s">
        <v>111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17</v>
      </c>
      <c r="D247" s="12" t="s">
        <v>14</v>
      </c>
      <c r="E247" s="15" t="s">
        <v>111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17</v>
      </c>
      <c r="D248" s="12" t="s">
        <v>16</v>
      </c>
      <c r="E248" s="13">
        <v>11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14</v>
      </c>
      <c r="E249" s="13">
        <v>34</v>
      </c>
      <c r="F249" s="28" t="s">
        <v>15</v>
      </c>
      <c r="G249" s="29" t="s">
        <v>15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18</v>
      </c>
      <c r="D250" s="12" t="s">
        <v>16</v>
      </c>
      <c r="E250" s="13">
        <v>40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19</v>
      </c>
      <c r="D251" s="12" t="s">
        <v>14</v>
      </c>
      <c r="E251" s="13">
        <v>60</v>
      </c>
      <c r="F251" s="28" t="s">
        <v>15</v>
      </c>
      <c r="G251" s="29" t="s">
        <v>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19</v>
      </c>
      <c r="D252" s="12" t="s">
        <v>16</v>
      </c>
      <c r="E252" s="13">
        <v>31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20</v>
      </c>
      <c r="D253" s="12" t="s">
        <v>14</v>
      </c>
      <c r="E253" s="15" t="s">
        <v>111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20</v>
      </c>
      <c r="D254" s="12" t="s">
        <v>16</v>
      </c>
      <c r="E254" s="15" t="s">
        <v>111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13</v>
      </c>
      <c r="D255" s="12" t="s">
        <v>14</v>
      </c>
      <c r="E255" s="15" t="s">
        <v>111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13</v>
      </c>
      <c r="D256" s="12" t="s">
        <v>16</v>
      </c>
      <c r="E256" s="15" t="s">
        <v>111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17</v>
      </c>
      <c r="D257" s="12" t="s">
        <v>14</v>
      </c>
      <c r="E257" s="15" t="s">
        <v>111</v>
      </c>
      <c r="F257" s="16">
        <v>1</v>
      </c>
      <c r="G257" s="14" t="s">
        <v>113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17</v>
      </c>
      <c r="D258" s="12" t="s">
        <v>16</v>
      </c>
      <c r="E258" s="15" t="s">
        <v>111</v>
      </c>
      <c r="F258" s="16">
        <v>1</v>
      </c>
      <c r="G258" s="14" t="s">
        <v>113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18</v>
      </c>
      <c r="D259" s="12" t="s">
        <v>14</v>
      </c>
      <c r="E259" s="15" t="s">
        <v>111</v>
      </c>
      <c r="F259" s="16">
        <v>1</v>
      </c>
      <c r="G259" s="14" t="s">
        <v>113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18</v>
      </c>
      <c r="D260" s="12" t="s">
        <v>16</v>
      </c>
      <c r="E260" s="15" t="s">
        <v>111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19</v>
      </c>
      <c r="D261" s="12" t="s">
        <v>14</v>
      </c>
      <c r="E261" s="13">
        <v>17</v>
      </c>
      <c r="F261" s="28" t="s">
        <v>15</v>
      </c>
      <c r="G261" s="29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19</v>
      </c>
      <c r="D262" s="12" t="s">
        <v>16</v>
      </c>
      <c r="E262" s="15" t="s">
        <v>111</v>
      </c>
      <c r="F262" s="16">
        <v>1</v>
      </c>
      <c r="G262" s="14" t="s">
        <v>113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20</v>
      </c>
      <c r="D263" s="12" t="s">
        <v>14</v>
      </c>
      <c r="E263" s="15" t="s">
        <v>111</v>
      </c>
      <c r="F263" s="16">
        <v>1</v>
      </c>
      <c r="G263" s="14" t="s">
        <v>113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20</v>
      </c>
      <c r="D264" s="12" t="s">
        <v>16</v>
      </c>
      <c r="E264" s="15" t="s">
        <v>111</v>
      </c>
      <c r="F264" s="16">
        <v>1</v>
      </c>
      <c r="G264" s="14" t="s">
        <v>113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13</v>
      </c>
      <c r="D265" s="12" t="s">
        <v>14</v>
      </c>
      <c r="E265" s="13">
        <v>102</v>
      </c>
      <c r="F265" s="28" t="s">
        <v>15</v>
      </c>
      <c r="G265" s="29" t="s">
        <v>15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13</v>
      </c>
      <c r="D266" s="12" t="s">
        <v>16</v>
      </c>
      <c r="E266" s="13">
        <v>117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17</v>
      </c>
      <c r="D267" s="12" t="s">
        <v>14</v>
      </c>
      <c r="E267" s="13">
        <v>266</v>
      </c>
      <c r="F267" s="28" t="s">
        <v>15</v>
      </c>
      <c r="G267" s="29" t="s">
        <v>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17</v>
      </c>
      <c r="D268" s="12" t="s">
        <v>16</v>
      </c>
      <c r="E268" s="13">
        <v>248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18</v>
      </c>
      <c r="D269" s="12" t="s">
        <v>14</v>
      </c>
      <c r="E269" s="13">
        <v>757</v>
      </c>
      <c r="F269" s="28" t="s">
        <v>15</v>
      </c>
      <c r="G269" s="29" t="s">
        <v>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18</v>
      </c>
      <c r="D270" s="12" t="s">
        <v>16</v>
      </c>
      <c r="E270" s="13">
        <v>777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19</v>
      </c>
      <c r="D271" s="12" t="s">
        <v>14</v>
      </c>
      <c r="E271" s="15">
        <v>1744</v>
      </c>
      <c r="F271" s="28" t="s">
        <v>15</v>
      </c>
      <c r="G271" s="29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19</v>
      </c>
      <c r="D272" s="12" t="s">
        <v>16</v>
      </c>
      <c r="E272" s="15">
        <v>1365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20</v>
      </c>
      <c r="D273" s="12" t="s">
        <v>14</v>
      </c>
      <c r="E273" s="13">
        <v>110</v>
      </c>
      <c r="F273" s="28" t="s">
        <v>15</v>
      </c>
      <c r="G273" s="29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20</v>
      </c>
      <c r="D274" s="12" t="s">
        <v>16</v>
      </c>
      <c r="E274" s="13">
        <v>80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13</v>
      </c>
      <c r="D275" s="12" t="s">
        <v>14</v>
      </c>
      <c r="E275" s="15" t="s">
        <v>111</v>
      </c>
      <c r="F275" s="16">
        <v>1</v>
      </c>
      <c r="G275" s="14" t="s">
        <v>113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13</v>
      </c>
      <c r="D276" s="12" t="s">
        <v>16</v>
      </c>
      <c r="E276" s="13">
        <v>11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17</v>
      </c>
      <c r="D277" s="12" t="s">
        <v>14</v>
      </c>
      <c r="E277" s="15" t="s">
        <v>111</v>
      </c>
      <c r="F277" s="16">
        <v>1</v>
      </c>
      <c r="G277" s="14" t="s">
        <v>113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16</v>
      </c>
      <c r="E278" s="15" t="s">
        <v>111</v>
      </c>
      <c r="F278" s="16">
        <v>1</v>
      </c>
      <c r="G278" s="14" t="s">
        <v>113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14</v>
      </c>
      <c r="E279" s="13">
        <v>13</v>
      </c>
      <c r="F279" s="28" t="s">
        <v>15</v>
      </c>
      <c r="G279" s="29" t="s">
        <v>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16</v>
      </c>
      <c r="E280" s="15" t="s">
        <v>111</v>
      </c>
      <c r="F280" s="16">
        <v>1</v>
      </c>
      <c r="G280" s="14" t="s">
        <v>113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19</v>
      </c>
      <c r="D281" s="12" t="s">
        <v>14</v>
      </c>
      <c r="E281" s="13">
        <v>21</v>
      </c>
      <c r="F281" s="28" t="s">
        <v>15</v>
      </c>
      <c r="G281" s="29" t="s">
        <v>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16</v>
      </c>
      <c r="E282" s="13">
        <v>23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13</v>
      </c>
      <c r="D283" s="12" t="s">
        <v>14</v>
      </c>
      <c r="E283" s="15" t="s">
        <v>111</v>
      </c>
      <c r="F283" s="16">
        <v>1</v>
      </c>
      <c r="G283" s="14" t="s">
        <v>113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17</v>
      </c>
      <c r="D284" s="12" t="s">
        <v>14</v>
      </c>
      <c r="E284" s="15" t="s">
        <v>111</v>
      </c>
      <c r="F284" s="16">
        <v>1</v>
      </c>
      <c r="G284" s="14" t="s">
        <v>113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16</v>
      </c>
      <c r="E285" s="15" t="s">
        <v>111</v>
      </c>
      <c r="F285" s="16">
        <v>1</v>
      </c>
      <c r="G285" s="14" t="s">
        <v>113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19</v>
      </c>
      <c r="D286" s="12" t="s">
        <v>14</v>
      </c>
      <c r="E286" s="15" t="s">
        <v>111</v>
      </c>
      <c r="F286" s="16">
        <v>1</v>
      </c>
      <c r="G286" s="14" t="s">
        <v>113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16</v>
      </c>
      <c r="E287" s="15" t="s">
        <v>111</v>
      </c>
      <c r="F287" s="16">
        <v>1</v>
      </c>
      <c r="G287" s="14" t="s">
        <v>113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13</v>
      </c>
      <c r="D288" s="12" t="s">
        <v>14</v>
      </c>
      <c r="E288" s="13">
        <v>54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13</v>
      </c>
      <c r="D289" s="12" t="s">
        <v>16</v>
      </c>
      <c r="E289" s="13">
        <v>66</v>
      </c>
      <c r="F289" s="28" t="s">
        <v>15</v>
      </c>
      <c r="G289" s="29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17</v>
      </c>
      <c r="D290" s="12" t="s">
        <v>14</v>
      </c>
      <c r="E290" s="13">
        <v>79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17</v>
      </c>
      <c r="D291" s="12" t="s">
        <v>16</v>
      </c>
      <c r="E291" s="13">
        <v>63</v>
      </c>
      <c r="F291" s="28" t="s">
        <v>15</v>
      </c>
      <c r="G291" s="29" t="s">
        <v>15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18</v>
      </c>
      <c r="D292" s="12" t="s">
        <v>14</v>
      </c>
      <c r="E292" s="13">
        <v>143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18</v>
      </c>
      <c r="D293" s="12" t="s">
        <v>16</v>
      </c>
      <c r="E293" s="13">
        <v>115</v>
      </c>
      <c r="F293" s="28" t="s">
        <v>15</v>
      </c>
      <c r="G293" s="29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19</v>
      </c>
      <c r="D294" s="12" t="s">
        <v>14</v>
      </c>
      <c r="E294" s="13">
        <v>425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19</v>
      </c>
      <c r="D295" s="12" t="s">
        <v>16</v>
      </c>
      <c r="E295" s="13">
        <v>270</v>
      </c>
      <c r="F295" s="28" t="s">
        <v>15</v>
      </c>
      <c r="G295" s="29" t="s">
        <v>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20</v>
      </c>
      <c r="D296" s="12" t="s">
        <v>14</v>
      </c>
      <c r="E296" s="13">
        <v>30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20</v>
      </c>
      <c r="D297" s="12" t="s">
        <v>16</v>
      </c>
      <c r="E297" s="13">
        <v>16</v>
      </c>
      <c r="F297" s="28" t="s">
        <v>15</v>
      </c>
      <c r="G297" s="29" t="s">
        <v>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13</v>
      </c>
      <c r="D298" s="12" t="s">
        <v>14</v>
      </c>
      <c r="E298" s="13">
        <v>57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13</v>
      </c>
      <c r="D299" s="12" t="s">
        <v>16</v>
      </c>
      <c r="E299" s="13">
        <v>52</v>
      </c>
      <c r="F299" s="28" t="s">
        <v>15</v>
      </c>
      <c r="G299" s="29" t="s">
        <v>15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17</v>
      </c>
      <c r="D300" s="12" t="s">
        <v>14</v>
      </c>
      <c r="E300" s="13">
        <v>102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17</v>
      </c>
      <c r="D301" s="12" t="s">
        <v>16</v>
      </c>
      <c r="E301" s="13">
        <v>94</v>
      </c>
      <c r="F301" s="28" t="s">
        <v>15</v>
      </c>
      <c r="G301" s="29" t="s">
        <v>15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18</v>
      </c>
      <c r="D302" s="12" t="s">
        <v>14</v>
      </c>
      <c r="E302" s="13">
        <v>201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18</v>
      </c>
      <c r="D303" s="12" t="s">
        <v>16</v>
      </c>
      <c r="E303" s="13">
        <v>216</v>
      </c>
      <c r="F303" s="28" t="s">
        <v>15</v>
      </c>
      <c r="G303" s="29" t="s">
        <v>15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19</v>
      </c>
      <c r="D304" s="12" t="s">
        <v>14</v>
      </c>
      <c r="E304" s="13">
        <v>707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19</v>
      </c>
      <c r="D305" s="12" t="s">
        <v>16</v>
      </c>
      <c r="E305" s="13">
        <v>378</v>
      </c>
      <c r="F305" s="28" t="s">
        <v>15</v>
      </c>
      <c r="G305" s="29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20</v>
      </c>
      <c r="D306" s="12" t="s">
        <v>14</v>
      </c>
      <c r="E306" s="13">
        <v>18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20</v>
      </c>
      <c r="D307" s="12" t="s">
        <v>16</v>
      </c>
      <c r="E307" s="13">
        <v>15</v>
      </c>
      <c r="F307" s="28" t="s">
        <v>15</v>
      </c>
      <c r="G307" s="29" t="s">
        <v>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13</v>
      </c>
      <c r="D308" s="12" t="s">
        <v>14</v>
      </c>
      <c r="E308" s="15" t="s">
        <v>111</v>
      </c>
      <c r="F308" s="16">
        <v>1</v>
      </c>
      <c r="G308" s="14" t="s">
        <v>113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13</v>
      </c>
      <c r="D309" s="12" t="s">
        <v>16</v>
      </c>
      <c r="E309" s="15" t="s">
        <v>111</v>
      </c>
      <c r="F309" s="16">
        <v>1</v>
      </c>
      <c r="G309" s="14" t="s">
        <v>113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17</v>
      </c>
      <c r="D310" s="12" t="s">
        <v>14</v>
      </c>
      <c r="E310" s="15" t="s">
        <v>111</v>
      </c>
      <c r="F310" s="16">
        <v>1</v>
      </c>
      <c r="G310" s="14" t="s">
        <v>113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17</v>
      </c>
      <c r="D311" s="12" t="s">
        <v>16</v>
      </c>
      <c r="E311" s="15" t="s">
        <v>111</v>
      </c>
      <c r="F311" s="16">
        <v>1</v>
      </c>
      <c r="G311" s="14" t="s">
        <v>113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18</v>
      </c>
      <c r="D312" s="12" t="s">
        <v>14</v>
      </c>
      <c r="E312" s="15" t="s">
        <v>111</v>
      </c>
      <c r="F312" s="16">
        <v>1</v>
      </c>
      <c r="G312" s="14" t="s">
        <v>113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18</v>
      </c>
      <c r="D313" s="12" t="s">
        <v>16</v>
      </c>
      <c r="E313" s="15" t="s">
        <v>111</v>
      </c>
      <c r="F313" s="16">
        <v>1</v>
      </c>
      <c r="G313" s="14" t="s">
        <v>113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19</v>
      </c>
      <c r="D314" s="12" t="s">
        <v>14</v>
      </c>
      <c r="E314" s="13">
        <v>20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19</v>
      </c>
      <c r="D315" s="12" t="s">
        <v>16</v>
      </c>
      <c r="E315" s="13">
        <v>15</v>
      </c>
      <c r="F315" s="28" t="s">
        <v>15</v>
      </c>
      <c r="G315" s="29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13</v>
      </c>
      <c r="D316" s="12" t="s">
        <v>14</v>
      </c>
      <c r="E316" s="13">
        <v>72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13</v>
      </c>
      <c r="D317" s="12" t="s">
        <v>16</v>
      </c>
      <c r="E317" s="13">
        <v>99</v>
      </c>
      <c r="F317" s="28" t="s">
        <v>15</v>
      </c>
      <c r="G317" s="29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17</v>
      </c>
      <c r="D318" s="12" t="s">
        <v>14</v>
      </c>
      <c r="E318" s="13">
        <v>104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17</v>
      </c>
      <c r="D319" s="12" t="s">
        <v>16</v>
      </c>
      <c r="E319" s="13">
        <v>113</v>
      </c>
      <c r="F319" s="28" t="s">
        <v>15</v>
      </c>
      <c r="G319" s="29" t="s">
        <v>15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18</v>
      </c>
      <c r="D320" s="12" t="s">
        <v>14</v>
      </c>
      <c r="E320" s="13">
        <v>276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18</v>
      </c>
      <c r="D321" s="12" t="s">
        <v>16</v>
      </c>
      <c r="E321" s="13">
        <v>262</v>
      </c>
      <c r="F321" s="28" t="s">
        <v>15</v>
      </c>
      <c r="G321" s="29" t="s">
        <v>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19</v>
      </c>
      <c r="D322" s="12" t="s">
        <v>14</v>
      </c>
      <c r="E322" s="13">
        <v>844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19</v>
      </c>
      <c r="D323" s="12" t="s">
        <v>16</v>
      </c>
      <c r="E323" s="13">
        <v>550</v>
      </c>
      <c r="F323" s="28" t="s">
        <v>15</v>
      </c>
      <c r="G323" s="29" t="s">
        <v>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20</v>
      </c>
      <c r="D324" s="12" t="s">
        <v>14</v>
      </c>
      <c r="E324" s="13">
        <v>74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20</v>
      </c>
      <c r="D325" s="12" t="s">
        <v>16</v>
      </c>
      <c r="E325" s="13">
        <v>38</v>
      </c>
      <c r="F325" s="28" t="s">
        <v>15</v>
      </c>
      <c r="G325" s="29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13</v>
      </c>
      <c r="D326" s="12" t="s">
        <v>14</v>
      </c>
      <c r="E326" s="13">
        <v>124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13</v>
      </c>
      <c r="D327" s="12" t="s">
        <v>16</v>
      </c>
      <c r="E327" s="13">
        <v>116</v>
      </c>
      <c r="F327" s="28" t="s">
        <v>15</v>
      </c>
      <c r="G327" s="29" t="s">
        <v>15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17</v>
      </c>
      <c r="D328" s="12" t="s">
        <v>14</v>
      </c>
      <c r="E328" s="13">
        <v>238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17</v>
      </c>
      <c r="D329" s="12" t="s">
        <v>16</v>
      </c>
      <c r="E329" s="13">
        <v>232</v>
      </c>
      <c r="F329" s="28" t="s">
        <v>15</v>
      </c>
      <c r="G329" s="29" t="s">
        <v>15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18</v>
      </c>
      <c r="D330" s="12" t="s">
        <v>14</v>
      </c>
      <c r="E330" s="13">
        <v>596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18</v>
      </c>
      <c r="D331" s="12" t="s">
        <v>16</v>
      </c>
      <c r="E331" s="13">
        <v>587</v>
      </c>
      <c r="F331" s="28" t="s">
        <v>15</v>
      </c>
      <c r="G331" s="29" t="s">
        <v>15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19</v>
      </c>
      <c r="D332" s="12" t="s">
        <v>14</v>
      </c>
      <c r="E332" s="15">
        <v>1472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19</v>
      </c>
      <c r="D333" s="12" t="s">
        <v>16</v>
      </c>
      <c r="E333" s="13">
        <v>940</v>
      </c>
      <c r="F333" s="28" t="s">
        <v>15</v>
      </c>
      <c r="G333" s="29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20</v>
      </c>
      <c r="D334" s="12" t="s">
        <v>14</v>
      </c>
      <c r="E334" s="13">
        <v>83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20</v>
      </c>
      <c r="D335" s="12" t="s">
        <v>16</v>
      </c>
      <c r="E335" s="13">
        <v>76</v>
      </c>
      <c r="F335" s="28" t="s">
        <v>15</v>
      </c>
      <c r="G335" s="29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13</v>
      </c>
      <c r="D336" s="12" t="s">
        <v>14</v>
      </c>
      <c r="E336" s="13">
        <v>23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13</v>
      </c>
      <c r="D337" s="12" t="s">
        <v>16</v>
      </c>
      <c r="E337" s="13">
        <v>14</v>
      </c>
      <c r="F337" s="28" t="s">
        <v>15</v>
      </c>
      <c r="G337" s="29" t="s">
        <v>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17</v>
      </c>
      <c r="D338" s="12" t="s">
        <v>14</v>
      </c>
      <c r="E338" s="13">
        <v>47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17</v>
      </c>
      <c r="D339" s="12" t="s">
        <v>16</v>
      </c>
      <c r="E339" s="13">
        <v>35</v>
      </c>
      <c r="F339" s="28" t="s">
        <v>15</v>
      </c>
      <c r="G339" s="29" t="s">
        <v>15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18</v>
      </c>
      <c r="D340" s="12" t="s">
        <v>14</v>
      </c>
      <c r="E340" s="13">
        <v>93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18</v>
      </c>
      <c r="D341" s="12" t="s">
        <v>16</v>
      </c>
      <c r="E341" s="13">
        <v>81</v>
      </c>
      <c r="F341" s="28" t="s">
        <v>15</v>
      </c>
      <c r="G341" s="29" t="s">
        <v>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19</v>
      </c>
      <c r="D342" s="12" t="s">
        <v>14</v>
      </c>
      <c r="E342" s="13">
        <v>359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19</v>
      </c>
      <c r="D343" s="12" t="s">
        <v>16</v>
      </c>
      <c r="E343" s="13">
        <v>237</v>
      </c>
      <c r="F343" s="28" t="s">
        <v>15</v>
      </c>
      <c r="G343" s="29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20</v>
      </c>
      <c r="D344" s="12" t="s">
        <v>14</v>
      </c>
      <c r="E344" s="13">
        <v>24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20</v>
      </c>
      <c r="D345" s="12" t="s">
        <v>16</v>
      </c>
      <c r="E345" s="13">
        <v>19</v>
      </c>
      <c r="F345" s="28" t="s">
        <v>15</v>
      </c>
      <c r="G345" s="29" t="s">
        <v>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13</v>
      </c>
      <c r="D346" s="12" t="s">
        <v>14</v>
      </c>
      <c r="E346" s="13">
        <v>51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13</v>
      </c>
      <c r="D347" s="12" t="s">
        <v>16</v>
      </c>
      <c r="E347" s="13">
        <v>72</v>
      </c>
      <c r="F347" s="28" t="s">
        <v>15</v>
      </c>
      <c r="G347" s="29" t="s">
        <v>15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17</v>
      </c>
      <c r="D348" s="12" t="s">
        <v>14</v>
      </c>
      <c r="E348" s="13">
        <v>65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17</v>
      </c>
      <c r="D349" s="12" t="s">
        <v>16</v>
      </c>
      <c r="E349" s="13">
        <v>80</v>
      </c>
      <c r="F349" s="28" t="s">
        <v>15</v>
      </c>
      <c r="G349" s="29" t="s">
        <v>15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18</v>
      </c>
      <c r="D350" s="12" t="s">
        <v>14</v>
      </c>
      <c r="E350" s="13">
        <v>155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18</v>
      </c>
      <c r="D351" s="12" t="s">
        <v>16</v>
      </c>
      <c r="E351" s="13">
        <v>177</v>
      </c>
      <c r="F351" s="28" t="s">
        <v>15</v>
      </c>
      <c r="G351" s="29" t="s">
        <v>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19</v>
      </c>
      <c r="D352" s="12" t="s">
        <v>14</v>
      </c>
      <c r="E352" s="13">
        <v>389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19</v>
      </c>
      <c r="D353" s="12" t="s">
        <v>16</v>
      </c>
      <c r="E353" s="13">
        <v>245</v>
      </c>
      <c r="F353" s="28" t="s">
        <v>15</v>
      </c>
      <c r="G353" s="29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20</v>
      </c>
      <c r="D354" s="12" t="s">
        <v>14</v>
      </c>
      <c r="E354" s="13">
        <v>12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20</v>
      </c>
      <c r="D355" s="12" t="s">
        <v>16</v>
      </c>
      <c r="E355" s="15" t="s">
        <v>111</v>
      </c>
      <c r="F355" s="16">
        <v>1</v>
      </c>
      <c r="G355" s="14" t="s">
        <v>113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13</v>
      </c>
      <c r="D356" s="12" t="s">
        <v>14</v>
      </c>
      <c r="E356" s="13">
        <v>14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13</v>
      </c>
      <c r="D357" s="12" t="s">
        <v>16</v>
      </c>
      <c r="E357" s="15" t="s">
        <v>111</v>
      </c>
      <c r="F357" s="16">
        <v>1</v>
      </c>
      <c r="G357" s="14" t="s">
        <v>113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17</v>
      </c>
      <c r="D358" s="12" t="s">
        <v>14</v>
      </c>
      <c r="E358" s="13">
        <v>21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17</v>
      </c>
      <c r="D359" s="12" t="s">
        <v>16</v>
      </c>
      <c r="E359" s="13">
        <v>34</v>
      </c>
      <c r="F359" s="28" t="s">
        <v>15</v>
      </c>
      <c r="G359" s="29" t="s">
        <v>15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18</v>
      </c>
      <c r="D360" s="12" t="s">
        <v>14</v>
      </c>
      <c r="E360" s="13">
        <v>76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18</v>
      </c>
      <c r="D361" s="12" t="s">
        <v>16</v>
      </c>
      <c r="E361" s="13">
        <v>68</v>
      </c>
      <c r="F361" s="28" t="s">
        <v>15</v>
      </c>
      <c r="G361" s="29" t="s">
        <v>15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19</v>
      </c>
      <c r="D362" s="12" t="s">
        <v>14</v>
      </c>
      <c r="E362" s="13">
        <v>167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19</v>
      </c>
      <c r="D363" s="12" t="s">
        <v>16</v>
      </c>
      <c r="E363" s="13">
        <v>90</v>
      </c>
      <c r="F363" s="28" t="s">
        <v>15</v>
      </c>
      <c r="G363" s="29" t="s">
        <v>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20</v>
      </c>
      <c r="D364" s="12" t="s">
        <v>14</v>
      </c>
      <c r="E364" s="15" t="s">
        <v>111</v>
      </c>
      <c r="F364" s="16">
        <v>1</v>
      </c>
      <c r="G364" s="14" t="s">
        <v>113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20</v>
      </c>
      <c r="D365" s="12" t="s">
        <v>16</v>
      </c>
      <c r="E365" s="15" t="s">
        <v>111</v>
      </c>
      <c r="F365" s="16">
        <v>1</v>
      </c>
      <c r="G365" s="14" t="s">
        <v>113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13</v>
      </c>
      <c r="D366" s="12" t="s">
        <v>14</v>
      </c>
      <c r="E366" s="13">
        <v>19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13</v>
      </c>
      <c r="D367" s="12" t="s">
        <v>16</v>
      </c>
      <c r="E367" s="13">
        <v>20</v>
      </c>
      <c r="F367" s="28" t="s">
        <v>15</v>
      </c>
      <c r="G367" s="29" t="s">
        <v>15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17</v>
      </c>
      <c r="D368" s="12" t="s">
        <v>14</v>
      </c>
      <c r="E368" s="13">
        <v>29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17</v>
      </c>
      <c r="D369" s="12" t="s">
        <v>16</v>
      </c>
      <c r="E369" s="13">
        <v>14</v>
      </c>
      <c r="F369" s="28" t="s">
        <v>15</v>
      </c>
      <c r="G369" s="29" t="s">
        <v>15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18</v>
      </c>
      <c r="D370" s="12" t="s">
        <v>14</v>
      </c>
      <c r="E370" s="13">
        <v>52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18</v>
      </c>
      <c r="D371" s="12" t="s">
        <v>16</v>
      </c>
      <c r="E371" s="13">
        <v>61</v>
      </c>
      <c r="F371" s="28" t="s">
        <v>15</v>
      </c>
      <c r="G371" s="29" t="s">
        <v>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19</v>
      </c>
      <c r="D372" s="12" t="s">
        <v>14</v>
      </c>
      <c r="E372" s="13">
        <v>163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19</v>
      </c>
      <c r="D373" s="12" t="s">
        <v>16</v>
      </c>
      <c r="E373" s="13">
        <v>116</v>
      </c>
      <c r="F373" s="28" t="s">
        <v>15</v>
      </c>
      <c r="G373" s="29" t="s">
        <v>15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20</v>
      </c>
      <c r="D374" s="12" t="s">
        <v>14</v>
      </c>
      <c r="E374" s="13">
        <v>16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20</v>
      </c>
      <c r="D375" s="12" t="s">
        <v>16</v>
      </c>
      <c r="E375" s="13">
        <v>14</v>
      </c>
      <c r="F375" s="28" t="s">
        <v>15</v>
      </c>
      <c r="G375" s="29" t="s">
        <v>15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13</v>
      </c>
      <c r="D376" s="12" t="s">
        <v>14</v>
      </c>
      <c r="E376" s="13">
        <v>37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13</v>
      </c>
      <c r="D377" s="12" t="s">
        <v>16</v>
      </c>
      <c r="E377" s="13">
        <v>23</v>
      </c>
      <c r="F377" s="28" t="s">
        <v>15</v>
      </c>
      <c r="G377" s="29" t="s">
        <v>15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17</v>
      </c>
      <c r="D378" s="12" t="s">
        <v>14</v>
      </c>
      <c r="E378" s="13">
        <v>63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17</v>
      </c>
      <c r="D379" s="12" t="s">
        <v>16</v>
      </c>
      <c r="E379" s="13">
        <v>54</v>
      </c>
      <c r="F379" s="28" t="s">
        <v>15</v>
      </c>
      <c r="G379" s="29" t="s">
        <v>15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18</v>
      </c>
      <c r="D380" s="12" t="s">
        <v>14</v>
      </c>
      <c r="E380" s="13">
        <v>83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18</v>
      </c>
      <c r="D381" s="12" t="s">
        <v>16</v>
      </c>
      <c r="E381" s="13">
        <v>93</v>
      </c>
      <c r="F381" s="28" t="s">
        <v>15</v>
      </c>
      <c r="G381" s="29" t="s">
        <v>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19</v>
      </c>
      <c r="D382" s="12" t="s">
        <v>14</v>
      </c>
      <c r="E382" s="13">
        <v>181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19</v>
      </c>
      <c r="D383" s="12" t="s">
        <v>16</v>
      </c>
      <c r="E383" s="13">
        <v>135</v>
      </c>
      <c r="F383" s="28" t="s">
        <v>15</v>
      </c>
      <c r="G383" s="29" t="s">
        <v>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20</v>
      </c>
      <c r="D384" s="12" t="s">
        <v>14</v>
      </c>
      <c r="E384" s="15" t="s">
        <v>111</v>
      </c>
      <c r="F384" s="16">
        <v>1</v>
      </c>
      <c r="G384" s="14" t="s">
        <v>113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20</v>
      </c>
      <c r="D385" s="12" t="s">
        <v>16</v>
      </c>
      <c r="E385" s="15" t="s">
        <v>111</v>
      </c>
      <c r="F385" s="16">
        <v>1</v>
      </c>
      <c r="G385" s="14" t="s">
        <v>113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13</v>
      </c>
      <c r="D386" s="12" t="s">
        <v>14</v>
      </c>
      <c r="E386" s="13">
        <v>94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13</v>
      </c>
      <c r="D387" s="12" t="s">
        <v>16</v>
      </c>
      <c r="E387" s="13">
        <v>76</v>
      </c>
      <c r="F387" s="28" t="s">
        <v>15</v>
      </c>
      <c r="G387" s="29" t="s">
        <v>15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17</v>
      </c>
      <c r="D388" s="12" t="s">
        <v>14</v>
      </c>
      <c r="E388" s="13">
        <v>125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17</v>
      </c>
      <c r="D389" s="12" t="s">
        <v>16</v>
      </c>
      <c r="E389" s="13">
        <v>137</v>
      </c>
      <c r="F389" s="28" t="s">
        <v>15</v>
      </c>
      <c r="G389" s="29" t="s">
        <v>15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18</v>
      </c>
      <c r="D390" s="12" t="s">
        <v>14</v>
      </c>
      <c r="E390" s="13">
        <v>444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18</v>
      </c>
      <c r="D391" s="12" t="s">
        <v>16</v>
      </c>
      <c r="E391" s="13">
        <v>469</v>
      </c>
      <c r="F391" s="28" t="s">
        <v>15</v>
      </c>
      <c r="G391" s="29" t="s">
        <v>15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19</v>
      </c>
      <c r="D392" s="12" t="s">
        <v>14</v>
      </c>
      <c r="E392" s="13">
        <v>958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19</v>
      </c>
      <c r="D393" s="12" t="s">
        <v>16</v>
      </c>
      <c r="E393" s="13">
        <v>676</v>
      </c>
      <c r="F393" s="28" t="s">
        <v>15</v>
      </c>
      <c r="G393" s="29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20</v>
      </c>
      <c r="D394" s="12" t="s">
        <v>14</v>
      </c>
      <c r="E394" s="13">
        <v>69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20</v>
      </c>
      <c r="D395" s="12" t="s">
        <v>16</v>
      </c>
      <c r="E395" s="13">
        <v>53</v>
      </c>
      <c r="F395" s="28" t="s">
        <v>15</v>
      </c>
      <c r="G395" s="29" t="s">
        <v>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13</v>
      </c>
      <c r="D396" s="12" t="s">
        <v>14</v>
      </c>
      <c r="E396" s="13">
        <v>17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13</v>
      </c>
      <c r="D397" s="12" t="s">
        <v>16</v>
      </c>
      <c r="E397" s="13">
        <v>15</v>
      </c>
      <c r="F397" s="28" t="s">
        <v>15</v>
      </c>
      <c r="G397" s="29" t="s">
        <v>15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17</v>
      </c>
      <c r="D398" s="12" t="s">
        <v>14</v>
      </c>
      <c r="E398" s="13">
        <v>27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17</v>
      </c>
      <c r="D399" s="12" t="s">
        <v>16</v>
      </c>
      <c r="E399" s="13">
        <v>22</v>
      </c>
      <c r="F399" s="28" t="s">
        <v>15</v>
      </c>
      <c r="G399" s="29" t="s">
        <v>15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18</v>
      </c>
      <c r="D400" s="12" t="s">
        <v>14</v>
      </c>
      <c r="E400" s="13">
        <v>63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18</v>
      </c>
      <c r="D401" s="12" t="s">
        <v>16</v>
      </c>
      <c r="E401" s="13">
        <v>49</v>
      </c>
      <c r="F401" s="28" t="s">
        <v>15</v>
      </c>
      <c r="G401" s="29" t="s">
        <v>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19</v>
      </c>
      <c r="D402" s="12" t="s">
        <v>14</v>
      </c>
      <c r="E402" s="13">
        <v>153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19</v>
      </c>
      <c r="D403" s="12" t="s">
        <v>16</v>
      </c>
      <c r="E403" s="13">
        <v>94</v>
      </c>
      <c r="F403" s="28" t="s">
        <v>15</v>
      </c>
      <c r="G403" s="29" t="s">
        <v>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20</v>
      </c>
      <c r="D404" s="12" t="s">
        <v>14</v>
      </c>
      <c r="E404" s="15" t="s">
        <v>111</v>
      </c>
      <c r="F404" s="16">
        <v>1</v>
      </c>
      <c r="G404" s="14" t="s">
        <v>113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20</v>
      </c>
      <c r="D405" s="12" t="s">
        <v>16</v>
      </c>
      <c r="E405" s="15" t="s">
        <v>111</v>
      </c>
      <c r="F405" s="16">
        <v>1</v>
      </c>
      <c r="G405" s="14" t="s">
        <v>113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13</v>
      </c>
      <c r="D406" s="12" t="s">
        <v>14</v>
      </c>
      <c r="E406" s="15" t="s">
        <v>111</v>
      </c>
      <c r="F406" s="16">
        <v>1</v>
      </c>
      <c r="G406" s="14" t="s">
        <v>113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13</v>
      </c>
      <c r="D407" s="12" t="s">
        <v>16</v>
      </c>
      <c r="E407" s="15" t="s">
        <v>111</v>
      </c>
      <c r="F407" s="16">
        <v>1</v>
      </c>
      <c r="G407" s="14" t="s">
        <v>113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17</v>
      </c>
      <c r="D408" s="12" t="s">
        <v>14</v>
      </c>
      <c r="E408" s="15" t="s">
        <v>111</v>
      </c>
      <c r="F408" s="16">
        <v>1</v>
      </c>
      <c r="G408" s="14" t="s">
        <v>113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17</v>
      </c>
      <c r="D409" s="12" t="s">
        <v>16</v>
      </c>
      <c r="E409" s="15" t="s">
        <v>111</v>
      </c>
      <c r="F409" s="16">
        <v>1</v>
      </c>
      <c r="G409" s="14" t="s">
        <v>113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18</v>
      </c>
      <c r="D410" s="12" t="s">
        <v>14</v>
      </c>
      <c r="E410" s="13">
        <v>15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18</v>
      </c>
      <c r="D411" s="12" t="s">
        <v>16</v>
      </c>
      <c r="E411" s="13">
        <v>16</v>
      </c>
      <c r="F411" s="28" t="s">
        <v>15</v>
      </c>
      <c r="G411" s="29" t="s">
        <v>15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19</v>
      </c>
      <c r="D412" s="12" t="s">
        <v>14</v>
      </c>
      <c r="E412" s="13">
        <v>49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64</v>
      </c>
      <c r="C413" s="12" t="s">
        <v>19</v>
      </c>
      <c r="D413" s="12" t="s">
        <v>16</v>
      </c>
      <c r="E413" s="13">
        <v>32</v>
      </c>
      <c r="F413" s="28" t="s">
        <v>15</v>
      </c>
      <c r="G413" s="29" t="s">
        <v>15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18</v>
      </c>
      <c r="D414" s="12" t="s">
        <v>14</v>
      </c>
      <c r="E414" s="15" t="s">
        <v>111</v>
      </c>
      <c r="F414" s="16">
        <v>1</v>
      </c>
      <c r="G414" s="14" t="s">
        <v>113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18</v>
      </c>
      <c r="D415" s="12" t="s">
        <v>16</v>
      </c>
      <c r="E415" s="15" t="s">
        <v>111</v>
      </c>
      <c r="F415" s="16">
        <v>1</v>
      </c>
      <c r="G415" s="14" t="s">
        <v>113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13</v>
      </c>
      <c r="D416" s="12" t="s">
        <v>14</v>
      </c>
      <c r="E416" s="15" t="s">
        <v>111</v>
      </c>
      <c r="F416" s="16">
        <v>1</v>
      </c>
      <c r="G416" s="14" t="s">
        <v>113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13</v>
      </c>
      <c r="D417" s="12" t="s">
        <v>16</v>
      </c>
      <c r="E417" s="15" t="s">
        <v>111</v>
      </c>
      <c r="F417" s="16">
        <v>1</v>
      </c>
      <c r="G417" s="14" t="s">
        <v>113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17</v>
      </c>
      <c r="D418" s="12" t="s">
        <v>14</v>
      </c>
      <c r="E418" s="15" t="s">
        <v>111</v>
      </c>
      <c r="F418" s="16">
        <v>1</v>
      </c>
      <c r="G418" s="14" t="s">
        <v>113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17</v>
      </c>
      <c r="D419" s="12" t="s">
        <v>16</v>
      </c>
      <c r="E419" s="15" t="s">
        <v>111</v>
      </c>
      <c r="F419" s="16">
        <v>1</v>
      </c>
      <c r="G419" s="14" t="s">
        <v>113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18</v>
      </c>
      <c r="D420" s="12" t="s">
        <v>14</v>
      </c>
      <c r="E420" s="15" t="s">
        <v>111</v>
      </c>
      <c r="F420" s="16">
        <v>1</v>
      </c>
      <c r="G420" s="14" t="s">
        <v>113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18</v>
      </c>
      <c r="D421" s="12" t="s">
        <v>16</v>
      </c>
      <c r="E421" s="15" t="s">
        <v>111</v>
      </c>
      <c r="F421" s="16">
        <v>1</v>
      </c>
      <c r="G421" s="14" t="s">
        <v>113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19</v>
      </c>
      <c r="D422" s="12" t="s">
        <v>14</v>
      </c>
      <c r="E422" s="13">
        <v>34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19</v>
      </c>
      <c r="D423" s="12" t="s">
        <v>16</v>
      </c>
      <c r="E423" s="13">
        <v>25</v>
      </c>
      <c r="F423" s="28" t="s">
        <v>15</v>
      </c>
      <c r="G423" s="29" t="s">
        <v>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20</v>
      </c>
      <c r="D424" s="12" t="s">
        <v>14</v>
      </c>
      <c r="E424" s="15" t="s">
        <v>111</v>
      </c>
      <c r="F424" s="16">
        <v>1</v>
      </c>
      <c r="G424" s="14" t="s">
        <v>113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20</v>
      </c>
      <c r="D425" s="12" t="s">
        <v>16</v>
      </c>
      <c r="E425" s="15" t="s">
        <v>111</v>
      </c>
      <c r="F425" s="16">
        <v>1</v>
      </c>
      <c r="G425" s="14" t="s">
        <v>113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13</v>
      </c>
      <c r="D426" s="12" t="s">
        <v>14</v>
      </c>
      <c r="E426" s="13">
        <v>20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13</v>
      </c>
      <c r="D427" s="12" t="s">
        <v>16</v>
      </c>
      <c r="E427" s="13">
        <v>13</v>
      </c>
      <c r="F427" s="28" t="s">
        <v>15</v>
      </c>
      <c r="G427" s="29" t="s">
        <v>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17</v>
      </c>
      <c r="D428" s="12" t="s">
        <v>14</v>
      </c>
      <c r="E428" s="13">
        <v>34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17</v>
      </c>
      <c r="D429" s="12" t="s">
        <v>16</v>
      </c>
      <c r="E429" s="13">
        <v>19</v>
      </c>
      <c r="F429" s="28" t="s">
        <v>15</v>
      </c>
      <c r="G429" s="29" t="s">
        <v>15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18</v>
      </c>
      <c r="D430" s="12" t="s">
        <v>14</v>
      </c>
      <c r="E430" s="13">
        <v>59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18</v>
      </c>
      <c r="D431" s="12" t="s">
        <v>16</v>
      </c>
      <c r="E431" s="13">
        <v>63</v>
      </c>
      <c r="F431" s="28" t="s">
        <v>15</v>
      </c>
      <c r="G431" s="29" t="s">
        <v>15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19</v>
      </c>
      <c r="D432" s="12" t="s">
        <v>14</v>
      </c>
      <c r="E432" s="13">
        <v>165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19</v>
      </c>
      <c r="D433" s="12" t="s">
        <v>16</v>
      </c>
      <c r="E433" s="13">
        <v>99</v>
      </c>
      <c r="F433" s="28" t="s">
        <v>15</v>
      </c>
      <c r="G433" s="29" t="s">
        <v>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20</v>
      </c>
      <c r="D434" s="12" t="s">
        <v>14</v>
      </c>
      <c r="E434" s="13">
        <v>16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20</v>
      </c>
      <c r="D435" s="12" t="s">
        <v>16</v>
      </c>
      <c r="E435" s="15" t="s">
        <v>111</v>
      </c>
      <c r="F435" s="16">
        <v>1</v>
      </c>
      <c r="G435" s="14" t="s">
        <v>113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13</v>
      </c>
      <c r="D436" s="12" t="s">
        <v>14</v>
      </c>
      <c r="E436" s="13">
        <v>13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13</v>
      </c>
      <c r="D437" s="12" t="s">
        <v>16</v>
      </c>
      <c r="E437" s="13">
        <v>14</v>
      </c>
      <c r="F437" s="28" t="s">
        <v>15</v>
      </c>
      <c r="G437" s="29" t="s">
        <v>15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17</v>
      </c>
      <c r="D438" s="12" t="s">
        <v>14</v>
      </c>
      <c r="E438" s="13">
        <v>20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17</v>
      </c>
      <c r="D439" s="12" t="s">
        <v>16</v>
      </c>
      <c r="E439" s="13">
        <v>25</v>
      </c>
      <c r="F439" s="28" t="s">
        <v>15</v>
      </c>
      <c r="G439" s="29" t="s">
        <v>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18</v>
      </c>
      <c r="D440" s="12" t="s">
        <v>14</v>
      </c>
      <c r="E440" s="13">
        <v>56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18</v>
      </c>
      <c r="D441" s="12" t="s">
        <v>16</v>
      </c>
      <c r="E441" s="13">
        <v>52</v>
      </c>
      <c r="F441" s="28" t="s">
        <v>15</v>
      </c>
      <c r="G441" s="29" t="s">
        <v>15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19</v>
      </c>
      <c r="D442" s="12" t="s">
        <v>14</v>
      </c>
      <c r="E442" s="13">
        <v>122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19</v>
      </c>
      <c r="D443" s="12" t="s">
        <v>16</v>
      </c>
      <c r="E443" s="13">
        <v>75</v>
      </c>
      <c r="F443" s="28" t="s">
        <v>15</v>
      </c>
      <c r="G443" s="29" t="s">
        <v>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20</v>
      </c>
      <c r="D444" s="12" t="s">
        <v>14</v>
      </c>
      <c r="E444" s="15" t="s">
        <v>111</v>
      </c>
      <c r="F444" s="16">
        <v>1</v>
      </c>
      <c r="G444" s="14" t="s">
        <v>113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20</v>
      </c>
      <c r="D445" s="12" t="s">
        <v>16</v>
      </c>
      <c r="E445" s="15" t="s">
        <v>111</v>
      </c>
      <c r="F445" s="16">
        <v>1</v>
      </c>
      <c r="G445" s="14" t="s">
        <v>113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13</v>
      </c>
      <c r="D446" s="12" t="s">
        <v>14</v>
      </c>
      <c r="E446" s="13">
        <v>28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13</v>
      </c>
      <c r="D447" s="12" t="s">
        <v>16</v>
      </c>
      <c r="E447" s="13">
        <v>33</v>
      </c>
      <c r="F447" s="28" t="s">
        <v>15</v>
      </c>
      <c r="G447" s="29" t="s">
        <v>15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17</v>
      </c>
      <c r="D448" s="12" t="s">
        <v>14</v>
      </c>
      <c r="E448" s="13">
        <v>60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17</v>
      </c>
      <c r="D449" s="12" t="s">
        <v>16</v>
      </c>
      <c r="E449" s="13">
        <v>63</v>
      </c>
      <c r="F449" s="28" t="s">
        <v>15</v>
      </c>
      <c r="G449" s="29" t="s">
        <v>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18</v>
      </c>
      <c r="D450" s="12" t="s">
        <v>14</v>
      </c>
      <c r="E450" s="13">
        <v>141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18</v>
      </c>
      <c r="D451" s="12" t="s">
        <v>16</v>
      </c>
      <c r="E451" s="13">
        <v>154</v>
      </c>
      <c r="F451" s="28" t="s">
        <v>15</v>
      </c>
      <c r="G451" s="29" t="s">
        <v>15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19</v>
      </c>
      <c r="D452" s="12" t="s">
        <v>14</v>
      </c>
      <c r="E452" s="13">
        <v>366</v>
      </c>
      <c r="F452" s="24" t="s">
        <v>15</v>
      </c>
      <c r="G452" s="25" t="s">
        <v>15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19</v>
      </c>
      <c r="D453" s="12" t="s">
        <v>16</v>
      </c>
      <c r="E453" s="13">
        <v>231</v>
      </c>
      <c r="F453" s="28" t="s">
        <v>15</v>
      </c>
      <c r="G453" s="29" t="s">
        <v>15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20</v>
      </c>
      <c r="D454" s="12" t="s">
        <v>14</v>
      </c>
      <c r="E454" s="13">
        <v>40</v>
      </c>
      <c r="F454" s="24" t="s">
        <v>15</v>
      </c>
      <c r="G454" s="25" t="s">
        <v>15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20</v>
      </c>
      <c r="D455" s="12" t="s">
        <v>16</v>
      </c>
      <c r="E455" s="13">
        <v>37</v>
      </c>
      <c r="F455" s="28" t="s">
        <v>15</v>
      </c>
      <c r="G455" s="29" t="s">
        <v>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13</v>
      </c>
      <c r="D456" s="12" t="s">
        <v>14</v>
      </c>
      <c r="E456" s="15" t="s">
        <v>111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13</v>
      </c>
      <c r="D457" s="12" t="s">
        <v>16</v>
      </c>
      <c r="E457" s="15" t="s">
        <v>111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17</v>
      </c>
      <c r="D458" s="12" t="s">
        <v>14</v>
      </c>
      <c r="E458" s="15" t="s">
        <v>111</v>
      </c>
      <c r="F458" s="16">
        <v>1</v>
      </c>
      <c r="G458" s="14" t="s">
        <v>113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17</v>
      </c>
      <c r="D459" s="12" t="s">
        <v>16</v>
      </c>
      <c r="E459" s="15" t="s">
        <v>111</v>
      </c>
      <c r="F459" s="16">
        <v>1</v>
      </c>
      <c r="G459" s="14" t="s">
        <v>113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18</v>
      </c>
      <c r="D460" s="12" t="s">
        <v>14</v>
      </c>
      <c r="E460" s="13">
        <v>20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18</v>
      </c>
      <c r="D461" s="12" t="s">
        <v>16</v>
      </c>
      <c r="E461" s="13">
        <v>23</v>
      </c>
      <c r="F461" s="28" t="s">
        <v>15</v>
      </c>
      <c r="G461" s="29" t="s">
        <v>15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19</v>
      </c>
      <c r="D462" s="12" t="s">
        <v>14</v>
      </c>
      <c r="E462" s="13">
        <v>55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19</v>
      </c>
      <c r="D463" s="12" t="s">
        <v>16</v>
      </c>
      <c r="E463" s="13">
        <v>47</v>
      </c>
      <c r="F463" s="28" t="s">
        <v>15</v>
      </c>
      <c r="G463" s="29" t="s">
        <v>15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20</v>
      </c>
      <c r="D464" s="12" t="s">
        <v>14</v>
      </c>
      <c r="E464" s="15" t="s">
        <v>111</v>
      </c>
      <c r="F464" s="16">
        <v>1</v>
      </c>
      <c r="G464" s="14" t="s">
        <v>113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20</v>
      </c>
      <c r="D465" s="12" t="s">
        <v>16</v>
      </c>
      <c r="E465" s="15" t="s">
        <v>111</v>
      </c>
      <c r="F465" s="16">
        <v>1</v>
      </c>
      <c r="G465" s="14" t="s">
        <v>113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13</v>
      </c>
      <c r="D466" s="12" t="s">
        <v>14</v>
      </c>
      <c r="E466" s="15" t="s">
        <v>111</v>
      </c>
      <c r="F466" s="16">
        <v>1</v>
      </c>
      <c r="G466" s="14" t="s">
        <v>113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13</v>
      </c>
      <c r="D467" s="12" t="s">
        <v>16</v>
      </c>
      <c r="E467" s="15" t="s">
        <v>111</v>
      </c>
      <c r="F467" s="16">
        <v>1</v>
      </c>
      <c r="G467" s="14" t="s">
        <v>113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17</v>
      </c>
      <c r="D468" s="12" t="s">
        <v>14</v>
      </c>
      <c r="E468" s="13">
        <v>19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17</v>
      </c>
      <c r="D469" s="12" t="s">
        <v>16</v>
      </c>
      <c r="E469" s="13">
        <v>12</v>
      </c>
      <c r="F469" s="28" t="s">
        <v>15</v>
      </c>
      <c r="G469" s="29" t="s">
        <v>15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18</v>
      </c>
      <c r="D470" s="12" t="s">
        <v>14</v>
      </c>
      <c r="E470" s="13">
        <v>24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18</v>
      </c>
      <c r="D471" s="12" t="s">
        <v>16</v>
      </c>
      <c r="E471" s="13">
        <v>27</v>
      </c>
      <c r="F471" s="28" t="s">
        <v>15</v>
      </c>
      <c r="G471" s="29" t="s">
        <v>15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19</v>
      </c>
      <c r="D472" s="12" t="s">
        <v>14</v>
      </c>
      <c r="E472" s="13">
        <v>73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19</v>
      </c>
      <c r="D473" s="12" t="s">
        <v>16</v>
      </c>
      <c r="E473" s="13">
        <v>44</v>
      </c>
      <c r="F473" s="28" t="s">
        <v>15</v>
      </c>
      <c r="G473" s="29" t="s">
        <v>15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20</v>
      </c>
      <c r="D474" s="12" t="s">
        <v>14</v>
      </c>
      <c r="E474" s="15" t="s">
        <v>111</v>
      </c>
      <c r="F474" s="16">
        <v>1</v>
      </c>
      <c r="G474" s="14" t="s">
        <v>113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20</v>
      </c>
      <c r="D475" s="12" t="s">
        <v>16</v>
      </c>
      <c r="E475" s="15" t="s">
        <v>111</v>
      </c>
      <c r="F475" s="16">
        <v>1</v>
      </c>
      <c r="G475" s="14" t="s">
        <v>113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13</v>
      </c>
      <c r="D476" s="12" t="s">
        <v>14</v>
      </c>
      <c r="E476" s="15" t="s">
        <v>111</v>
      </c>
      <c r="F476" s="16">
        <v>1</v>
      </c>
      <c r="G476" s="14" t="s">
        <v>113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13</v>
      </c>
      <c r="D477" s="12" t="s">
        <v>16</v>
      </c>
      <c r="E477" s="15" t="s">
        <v>111</v>
      </c>
      <c r="F477" s="16">
        <v>1</v>
      </c>
      <c r="G477" s="14" t="s">
        <v>113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17</v>
      </c>
      <c r="D478" s="12" t="s">
        <v>16</v>
      </c>
      <c r="E478" s="15" t="s">
        <v>111</v>
      </c>
      <c r="F478" s="16">
        <v>1</v>
      </c>
      <c r="G478" s="14" t="s">
        <v>113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18</v>
      </c>
      <c r="D479" s="12" t="s">
        <v>14</v>
      </c>
      <c r="E479" s="15" t="s">
        <v>111</v>
      </c>
      <c r="F479" s="16">
        <v>1</v>
      </c>
      <c r="G479" s="14" t="s">
        <v>113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19</v>
      </c>
      <c r="D480" s="12" t="s">
        <v>14</v>
      </c>
      <c r="E480" s="15" t="s">
        <v>111</v>
      </c>
      <c r="F480" s="16">
        <v>1</v>
      </c>
      <c r="G480" s="14" t="s">
        <v>113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19</v>
      </c>
      <c r="D481" s="12" t="s">
        <v>16</v>
      </c>
      <c r="E481" s="15" t="s">
        <v>111</v>
      </c>
      <c r="F481" s="16">
        <v>1</v>
      </c>
      <c r="G481" s="14" t="s">
        <v>113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20</v>
      </c>
      <c r="D482" s="12" t="s">
        <v>14</v>
      </c>
      <c r="E482" s="15" t="s">
        <v>111</v>
      </c>
      <c r="F482" s="16">
        <v>1</v>
      </c>
      <c r="G482" s="14" t="s">
        <v>113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13</v>
      </c>
      <c r="D483" s="12" t="s">
        <v>14</v>
      </c>
      <c r="E483" s="13">
        <v>42</v>
      </c>
      <c r="F483" s="28" t="s">
        <v>15</v>
      </c>
      <c r="G483" s="29" t="s">
        <v>15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13</v>
      </c>
      <c r="D484" s="12" t="s">
        <v>16</v>
      </c>
      <c r="E484" s="13">
        <v>38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17</v>
      </c>
      <c r="D485" s="12" t="s">
        <v>14</v>
      </c>
      <c r="E485" s="13">
        <v>60</v>
      </c>
      <c r="F485" s="28" t="s">
        <v>15</v>
      </c>
      <c r="G485" s="29" t="s">
        <v>15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17</v>
      </c>
      <c r="D486" s="12" t="s">
        <v>16</v>
      </c>
      <c r="E486" s="13">
        <v>53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18</v>
      </c>
      <c r="D487" s="12" t="s">
        <v>14</v>
      </c>
      <c r="E487" s="13">
        <v>168</v>
      </c>
      <c r="F487" s="28" t="s">
        <v>15</v>
      </c>
      <c r="G487" s="29" t="s">
        <v>15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18</v>
      </c>
      <c r="D488" s="12" t="s">
        <v>16</v>
      </c>
      <c r="E488" s="13">
        <v>165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19</v>
      </c>
      <c r="D489" s="12" t="s">
        <v>14</v>
      </c>
      <c r="E489" s="13">
        <v>425</v>
      </c>
      <c r="F489" s="28" t="s">
        <v>15</v>
      </c>
      <c r="G489" s="29" t="s">
        <v>15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19</v>
      </c>
      <c r="D490" s="12" t="s">
        <v>16</v>
      </c>
      <c r="E490" s="13">
        <v>293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20</v>
      </c>
      <c r="D491" s="12" t="s">
        <v>14</v>
      </c>
      <c r="E491" s="13">
        <v>11</v>
      </c>
      <c r="F491" s="28" t="s">
        <v>15</v>
      </c>
      <c r="G491" s="29" t="s">
        <v>15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20</v>
      </c>
      <c r="D492" s="12" t="s">
        <v>16</v>
      </c>
      <c r="E492" s="13">
        <v>13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13</v>
      </c>
      <c r="D493" s="12" t="s">
        <v>16</v>
      </c>
      <c r="E493" s="15" t="s">
        <v>111</v>
      </c>
      <c r="F493" s="16">
        <v>1</v>
      </c>
      <c r="G493" s="14" t="s">
        <v>113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17</v>
      </c>
      <c r="D494" s="12" t="s">
        <v>14</v>
      </c>
      <c r="E494" s="15" t="s">
        <v>111</v>
      </c>
      <c r="F494" s="16">
        <v>1</v>
      </c>
      <c r="G494" s="14" t="s">
        <v>113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18</v>
      </c>
      <c r="D495" s="12" t="s">
        <v>14</v>
      </c>
      <c r="E495" s="15" t="s">
        <v>111</v>
      </c>
      <c r="F495" s="16">
        <v>1</v>
      </c>
      <c r="G495" s="14" t="s">
        <v>113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19</v>
      </c>
      <c r="D496" s="12" t="s">
        <v>14</v>
      </c>
      <c r="E496" s="15" t="s">
        <v>111</v>
      </c>
      <c r="F496" s="16">
        <v>1</v>
      </c>
      <c r="G496" s="14" t="s">
        <v>113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19</v>
      </c>
      <c r="D497" s="12" t="s">
        <v>16</v>
      </c>
      <c r="E497" s="15" t="s">
        <v>111</v>
      </c>
      <c r="F497" s="16">
        <v>1</v>
      </c>
      <c r="G497" s="14" t="s">
        <v>113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20</v>
      </c>
      <c r="D498" s="12" t="s">
        <v>14</v>
      </c>
      <c r="E498" s="15" t="s">
        <v>111</v>
      </c>
      <c r="F498" s="16">
        <v>1</v>
      </c>
      <c r="G498" s="14" t="s">
        <v>113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20</v>
      </c>
      <c r="D499" s="12" t="s">
        <v>16</v>
      </c>
      <c r="E499" s="15" t="s">
        <v>111</v>
      </c>
      <c r="F499" s="16">
        <v>1</v>
      </c>
      <c r="G499" s="14" t="s">
        <v>113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13</v>
      </c>
      <c r="D500" s="12" t="s">
        <v>14</v>
      </c>
      <c r="E500" s="13">
        <v>44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13</v>
      </c>
      <c r="D501" s="12" t="s">
        <v>16</v>
      </c>
      <c r="E501" s="13">
        <v>41</v>
      </c>
      <c r="F501" s="28" t="s">
        <v>15</v>
      </c>
      <c r="G501" s="29" t="s">
        <v>15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17</v>
      </c>
      <c r="D502" s="12" t="s">
        <v>14</v>
      </c>
      <c r="E502" s="13">
        <v>80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17</v>
      </c>
      <c r="D503" s="12" t="s">
        <v>16</v>
      </c>
      <c r="E503" s="13">
        <v>76</v>
      </c>
      <c r="F503" s="28" t="s">
        <v>15</v>
      </c>
      <c r="G503" s="29" t="s">
        <v>15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18</v>
      </c>
      <c r="D504" s="12" t="s">
        <v>14</v>
      </c>
      <c r="E504" s="13">
        <v>189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18</v>
      </c>
      <c r="D505" s="12" t="s">
        <v>16</v>
      </c>
      <c r="E505" s="13">
        <v>203</v>
      </c>
      <c r="F505" s="28" t="s">
        <v>15</v>
      </c>
      <c r="G505" s="29" t="s">
        <v>15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19</v>
      </c>
      <c r="D506" s="12" t="s">
        <v>14</v>
      </c>
      <c r="E506" s="13">
        <v>378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19</v>
      </c>
      <c r="D507" s="12" t="s">
        <v>16</v>
      </c>
      <c r="E507" s="13">
        <v>241</v>
      </c>
      <c r="F507" s="28" t="s">
        <v>15</v>
      </c>
      <c r="G507" s="29" t="s">
        <v>15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20</v>
      </c>
      <c r="D508" s="12" t="s">
        <v>14</v>
      </c>
      <c r="E508" s="13">
        <v>13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20</v>
      </c>
      <c r="D509" s="12" t="s">
        <v>16</v>
      </c>
      <c r="E509" s="13">
        <v>11</v>
      </c>
      <c r="F509" s="28" t="s">
        <v>15</v>
      </c>
      <c r="G509" s="29" t="s">
        <v>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13</v>
      </c>
      <c r="D510" s="12" t="s">
        <v>14</v>
      </c>
      <c r="E510" s="15" t="s">
        <v>111</v>
      </c>
      <c r="F510" s="16">
        <v>1</v>
      </c>
      <c r="G510" s="14" t="s">
        <v>113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13</v>
      </c>
      <c r="D511" s="12" t="s">
        <v>16</v>
      </c>
      <c r="E511" s="15" t="s">
        <v>111</v>
      </c>
      <c r="F511" s="16">
        <v>1</v>
      </c>
      <c r="G511" s="14" t="s">
        <v>113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17</v>
      </c>
      <c r="D512" s="12" t="s">
        <v>14</v>
      </c>
      <c r="E512" s="15" t="s">
        <v>111</v>
      </c>
      <c r="F512" s="16">
        <v>1</v>
      </c>
      <c r="G512" s="14" t="s">
        <v>113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17</v>
      </c>
      <c r="D513" s="12" t="s">
        <v>16</v>
      </c>
      <c r="E513" s="15" t="s">
        <v>111</v>
      </c>
      <c r="F513" s="16">
        <v>1</v>
      </c>
      <c r="G513" s="14" t="s">
        <v>113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18</v>
      </c>
      <c r="D514" s="12" t="s">
        <v>14</v>
      </c>
      <c r="E514" s="13">
        <v>17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18</v>
      </c>
      <c r="D515" s="12" t="s">
        <v>16</v>
      </c>
      <c r="E515" s="13">
        <v>28</v>
      </c>
      <c r="F515" s="28" t="s">
        <v>15</v>
      </c>
      <c r="G515" s="29" t="s">
        <v>15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19</v>
      </c>
      <c r="D516" s="12" t="s">
        <v>14</v>
      </c>
      <c r="E516" s="13">
        <v>69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19</v>
      </c>
      <c r="D517" s="12" t="s">
        <v>16</v>
      </c>
      <c r="E517" s="13">
        <v>31</v>
      </c>
      <c r="F517" s="28" t="s">
        <v>15</v>
      </c>
      <c r="G517" s="29" t="s">
        <v>15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20</v>
      </c>
      <c r="D518" s="12" t="s">
        <v>16</v>
      </c>
      <c r="E518" s="15" t="s">
        <v>111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13</v>
      </c>
      <c r="D519" s="12" t="s">
        <v>14</v>
      </c>
      <c r="E519" s="13">
        <v>12</v>
      </c>
      <c r="F519" s="28" t="s">
        <v>15</v>
      </c>
      <c r="G519" s="29" t="s">
        <v>15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13</v>
      </c>
      <c r="D520" s="12" t="s">
        <v>16</v>
      </c>
      <c r="E520" s="15" t="s">
        <v>111</v>
      </c>
      <c r="F520" s="16">
        <v>1</v>
      </c>
      <c r="G520" s="14" t="s">
        <v>113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17</v>
      </c>
      <c r="D521" s="12" t="s">
        <v>14</v>
      </c>
      <c r="E521" s="15" t="s">
        <v>111</v>
      </c>
      <c r="F521" s="16">
        <v>1</v>
      </c>
      <c r="G521" s="14" t="s">
        <v>113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17</v>
      </c>
      <c r="D522" s="12" t="s">
        <v>16</v>
      </c>
      <c r="E522" s="15" t="s">
        <v>111</v>
      </c>
      <c r="F522" s="16">
        <v>1</v>
      </c>
      <c r="G522" s="14" t="s">
        <v>113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18</v>
      </c>
      <c r="D523" s="12" t="s">
        <v>14</v>
      </c>
      <c r="E523" s="13">
        <v>23</v>
      </c>
      <c r="F523" s="28" t="s">
        <v>15</v>
      </c>
      <c r="G523" s="29" t="s">
        <v>15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18</v>
      </c>
      <c r="D524" s="12" t="s">
        <v>16</v>
      </c>
      <c r="E524" s="13">
        <v>36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19</v>
      </c>
      <c r="D525" s="12" t="s">
        <v>14</v>
      </c>
      <c r="E525" s="13">
        <v>59</v>
      </c>
      <c r="F525" s="28" t="s">
        <v>15</v>
      </c>
      <c r="G525" s="29" t="s">
        <v>15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19</v>
      </c>
      <c r="D526" s="12" t="s">
        <v>16</v>
      </c>
      <c r="E526" s="13">
        <v>41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20</v>
      </c>
      <c r="D527" s="12" t="s">
        <v>14</v>
      </c>
      <c r="E527" s="15" t="s">
        <v>111</v>
      </c>
      <c r="F527" s="16">
        <v>1</v>
      </c>
      <c r="G527" s="14" t="s">
        <v>113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20</v>
      </c>
      <c r="D528" s="12" t="s">
        <v>16</v>
      </c>
      <c r="E528" s="15" t="s">
        <v>111</v>
      </c>
      <c r="F528" s="16">
        <v>1</v>
      </c>
      <c r="G528" s="14" t="s">
        <v>113</v>
      </c>
    </row>
    <row r="529" spans="1:7" ht="17.100000000000001" customHeight="1" x14ac:dyDescent="0.3">
      <c r="A529" s="12" t="s">
        <v>11</v>
      </c>
      <c r="B529" s="12" t="s">
        <v>78</v>
      </c>
      <c r="C529" s="12" t="s">
        <v>13</v>
      </c>
      <c r="D529" s="12" t="s">
        <v>14</v>
      </c>
      <c r="E529" s="15">
        <v>1667</v>
      </c>
      <c r="F529" s="28" t="s">
        <v>15</v>
      </c>
      <c r="G529" s="29" t="s">
        <v>15</v>
      </c>
    </row>
    <row r="530" spans="1:7" ht="17.100000000000001" customHeight="1" x14ac:dyDescent="0.3">
      <c r="A530" s="12" t="s">
        <v>11</v>
      </c>
      <c r="B530" s="12" t="s">
        <v>78</v>
      </c>
      <c r="C530" s="12" t="s">
        <v>13</v>
      </c>
      <c r="D530" s="12" t="s">
        <v>16</v>
      </c>
      <c r="E530" s="15">
        <v>1654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78</v>
      </c>
      <c r="C531" s="12" t="s">
        <v>17</v>
      </c>
      <c r="D531" s="12" t="s">
        <v>14</v>
      </c>
      <c r="E531" s="15">
        <v>2844</v>
      </c>
      <c r="F531" s="28" t="s">
        <v>15</v>
      </c>
      <c r="G531" s="29" t="s">
        <v>15</v>
      </c>
    </row>
    <row r="532" spans="1:7" ht="17.100000000000001" customHeight="1" x14ac:dyDescent="0.3">
      <c r="A532" s="12" t="s">
        <v>11</v>
      </c>
      <c r="B532" s="12" t="s">
        <v>78</v>
      </c>
      <c r="C532" s="12" t="s">
        <v>17</v>
      </c>
      <c r="D532" s="12" t="s">
        <v>16</v>
      </c>
      <c r="E532" s="15">
        <v>2779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78</v>
      </c>
      <c r="C533" s="12" t="s">
        <v>18</v>
      </c>
      <c r="D533" s="12" t="s">
        <v>14</v>
      </c>
      <c r="E533" s="15">
        <v>6992</v>
      </c>
      <c r="F533" s="28" t="s">
        <v>15</v>
      </c>
      <c r="G533" s="29" t="s">
        <v>15</v>
      </c>
    </row>
    <row r="534" spans="1:7" ht="17.100000000000001" customHeight="1" x14ac:dyDescent="0.3">
      <c r="A534" s="12" t="s">
        <v>11</v>
      </c>
      <c r="B534" s="12" t="s">
        <v>78</v>
      </c>
      <c r="C534" s="12" t="s">
        <v>18</v>
      </c>
      <c r="D534" s="12" t="s">
        <v>16</v>
      </c>
      <c r="E534" s="15">
        <v>7135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78</v>
      </c>
      <c r="C535" s="12" t="s">
        <v>19</v>
      </c>
      <c r="D535" s="12" t="s">
        <v>14</v>
      </c>
      <c r="E535" s="15">
        <v>18071</v>
      </c>
      <c r="F535" s="28" t="s">
        <v>15</v>
      </c>
      <c r="G535" s="29" t="s">
        <v>15</v>
      </c>
    </row>
    <row r="536" spans="1:7" ht="17.100000000000001" customHeight="1" x14ac:dyDescent="0.3">
      <c r="A536" s="12" t="s">
        <v>11</v>
      </c>
      <c r="B536" s="12" t="s">
        <v>78</v>
      </c>
      <c r="C536" s="12" t="s">
        <v>19</v>
      </c>
      <c r="D536" s="12" t="s">
        <v>16</v>
      </c>
      <c r="E536" s="15">
        <v>12331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78</v>
      </c>
      <c r="C537" s="12" t="s">
        <v>20</v>
      </c>
      <c r="D537" s="12" t="s">
        <v>14</v>
      </c>
      <c r="E537" s="15">
        <v>1072</v>
      </c>
      <c r="F537" s="28" t="s">
        <v>15</v>
      </c>
      <c r="G537" s="29" t="s">
        <v>15</v>
      </c>
    </row>
    <row r="538" spans="1:7" ht="17.100000000000001" customHeight="1" x14ac:dyDescent="0.3">
      <c r="A538" s="22" t="s">
        <v>11</v>
      </c>
      <c r="B538" s="22" t="s">
        <v>78</v>
      </c>
      <c r="C538" s="22" t="s">
        <v>20</v>
      </c>
      <c r="D538" s="22" t="s">
        <v>16</v>
      </c>
      <c r="E538" s="23">
        <v>846</v>
      </c>
      <c r="F538" s="26" t="s">
        <v>15</v>
      </c>
      <c r="G538" s="27" t="s">
        <v>15</v>
      </c>
    </row>
    <row r="539" spans="1:7" ht="17.100000000000001" customHeight="1" x14ac:dyDescent="0.3">
      <c r="A539" s="17" t="s">
        <v>9</v>
      </c>
    </row>
  </sheetData>
  <sheetProtection sheet="1" objects="1" scenarios="1" selectLockedCells="1"/>
  <conditionalFormatting sqref="A4:G53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787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279</v>
      </c>
      <c r="E5" s="28" t="s">
        <v>15</v>
      </c>
      <c r="F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185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177</v>
      </c>
      <c r="E7" s="28" t="s">
        <v>15</v>
      </c>
      <c r="F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175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89</v>
      </c>
      <c r="E9" s="28" t="s">
        <v>15</v>
      </c>
      <c r="F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64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5" t="s">
        <v>111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36</v>
      </c>
      <c r="E13" s="28" t="s">
        <v>15</v>
      </c>
      <c r="F13" s="29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5" t="s">
        <v>111</v>
      </c>
      <c r="E14" s="13">
        <v>1</v>
      </c>
      <c r="F14" s="14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5" t="s">
        <v>111</v>
      </c>
      <c r="E15" s="13">
        <v>1</v>
      </c>
      <c r="F15" s="14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5" t="s">
        <v>111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84</v>
      </c>
      <c r="D17" s="13">
        <v>72</v>
      </c>
      <c r="E17" s="28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3">
        <v>51</v>
      </c>
      <c r="E18" s="24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3">
        <v>25</v>
      </c>
      <c r="E19" s="28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3">
        <v>11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5" t="s">
        <v>111</v>
      </c>
      <c r="E21" s="13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15" t="s">
        <v>111</v>
      </c>
      <c r="E22" s="13">
        <v>1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5" t="s">
        <v>111</v>
      </c>
      <c r="E23" s="13">
        <v>1</v>
      </c>
      <c r="F23" s="14" t="s">
        <v>113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84</v>
      </c>
      <c r="D24" s="13">
        <v>50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5" t="s">
        <v>111</v>
      </c>
      <c r="E25" s="13">
        <v>1</v>
      </c>
      <c r="F25" s="14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5" t="s">
        <v>111</v>
      </c>
      <c r="E26" s="13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79</v>
      </c>
      <c r="D27" s="13">
        <v>72</v>
      </c>
      <c r="E27" s="28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80</v>
      </c>
      <c r="D28" s="15" t="s">
        <v>111</v>
      </c>
      <c r="E28" s="13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84</v>
      </c>
      <c r="D29" s="15" t="s">
        <v>111</v>
      </c>
      <c r="E29" s="13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79</v>
      </c>
      <c r="D30" s="13">
        <v>779</v>
      </c>
      <c r="E30" s="24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80</v>
      </c>
      <c r="D31" s="13">
        <v>251</v>
      </c>
      <c r="E31" s="28" t="s">
        <v>15</v>
      </c>
      <c r="F31" s="29" t="s">
        <v>15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82</v>
      </c>
      <c r="D32" s="13">
        <v>114</v>
      </c>
      <c r="E32" s="24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84</v>
      </c>
      <c r="D33" s="13">
        <v>101</v>
      </c>
      <c r="E33" s="28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13">
        <v>84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88</v>
      </c>
      <c r="D35" s="13">
        <v>19</v>
      </c>
      <c r="E35" s="28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3">
        <v>18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84</v>
      </c>
      <c r="D37" s="13">
        <v>23</v>
      </c>
      <c r="E37" s="28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79</v>
      </c>
      <c r="D38" s="15" t="s">
        <v>111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81</v>
      </c>
      <c r="D39" s="15" t="s">
        <v>111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5" t="s">
        <v>111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86</v>
      </c>
      <c r="D41" s="15" t="s">
        <v>111</v>
      </c>
      <c r="E41" s="13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89</v>
      </c>
      <c r="D42" s="15" t="s">
        <v>111</v>
      </c>
      <c r="E42" s="13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84</v>
      </c>
      <c r="D43" s="13">
        <v>54</v>
      </c>
      <c r="E43" s="28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79</v>
      </c>
      <c r="D44" s="13">
        <v>37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80</v>
      </c>
      <c r="D45" s="13">
        <v>22</v>
      </c>
      <c r="E45" s="28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86</v>
      </c>
      <c r="D46" s="15" t="s">
        <v>111</v>
      </c>
      <c r="E46" s="13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81</v>
      </c>
      <c r="D47" s="15" t="s">
        <v>111</v>
      </c>
      <c r="E47" s="13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79</v>
      </c>
      <c r="D48" s="15">
        <v>1072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80</v>
      </c>
      <c r="D49" s="13">
        <v>262</v>
      </c>
      <c r="E49" s="28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81</v>
      </c>
      <c r="D50" s="13">
        <v>140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84</v>
      </c>
      <c r="D51" s="13">
        <v>106</v>
      </c>
      <c r="E51" s="28" t="s">
        <v>15</v>
      </c>
      <c r="F51" s="29" t="s">
        <v>15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82</v>
      </c>
      <c r="D52" s="13">
        <v>55</v>
      </c>
      <c r="E52" s="2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88</v>
      </c>
      <c r="D53" s="13">
        <v>28</v>
      </c>
      <c r="E53" s="28" t="s">
        <v>15</v>
      </c>
      <c r="F53" s="29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87</v>
      </c>
      <c r="D54" s="13">
        <v>25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79</v>
      </c>
      <c r="D55" s="13">
        <v>72</v>
      </c>
      <c r="E55" s="28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84</v>
      </c>
      <c r="D56" s="13">
        <v>26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86</v>
      </c>
      <c r="D57" s="15" t="s">
        <v>111</v>
      </c>
      <c r="E57" s="13">
        <v>1</v>
      </c>
      <c r="F57" s="14" t="s">
        <v>113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80</v>
      </c>
      <c r="D58" s="15" t="s">
        <v>111</v>
      </c>
      <c r="E58" s="13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82</v>
      </c>
      <c r="D59" s="15" t="s">
        <v>111</v>
      </c>
      <c r="E59" s="13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84</v>
      </c>
      <c r="D60" s="13">
        <v>96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79</v>
      </c>
      <c r="D61" s="13">
        <v>74</v>
      </c>
      <c r="E61" s="28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80</v>
      </c>
      <c r="D62" s="13">
        <v>40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86</v>
      </c>
      <c r="D63" s="13">
        <v>12</v>
      </c>
      <c r="E63" s="28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82</v>
      </c>
      <c r="D64" s="13">
        <v>11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81</v>
      </c>
      <c r="D65" s="15" t="s">
        <v>111</v>
      </c>
      <c r="E65" s="13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89</v>
      </c>
      <c r="D66" s="15" t="s">
        <v>111</v>
      </c>
      <c r="E66" s="13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79</v>
      </c>
      <c r="D67" s="13">
        <v>808</v>
      </c>
      <c r="E67" s="28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80</v>
      </c>
      <c r="D68" s="13">
        <v>23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84</v>
      </c>
      <c r="D69" s="13">
        <v>22</v>
      </c>
      <c r="E69" s="28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82</v>
      </c>
      <c r="D70" s="15" t="s">
        <v>111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86</v>
      </c>
      <c r="D71" s="15" t="s">
        <v>111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87</v>
      </c>
      <c r="D72" s="15" t="s">
        <v>111</v>
      </c>
      <c r="E72" s="1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84</v>
      </c>
      <c r="D73" s="13">
        <v>20</v>
      </c>
      <c r="E73" s="28" t="s">
        <v>15</v>
      </c>
      <c r="F73" s="29" t="s">
        <v>15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79</v>
      </c>
      <c r="D74" s="13">
        <v>17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86</v>
      </c>
      <c r="D75" s="15" t="s">
        <v>111</v>
      </c>
      <c r="E75" s="13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80</v>
      </c>
      <c r="D76" s="15" t="s">
        <v>111</v>
      </c>
      <c r="E76" s="13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82</v>
      </c>
      <c r="D77" s="15" t="s">
        <v>111</v>
      </c>
      <c r="E77" s="13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79</v>
      </c>
      <c r="D78" s="15">
        <v>2396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84</v>
      </c>
      <c r="D79" s="13">
        <v>316</v>
      </c>
      <c r="E79" s="28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80</v>
      </c>
      <c r="D80" s="13">
        <v>270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82</v>
      </c>
      <c r="D81" s="13">
        <v>92</v>
      </c>
      <c r="E81" s="28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88</v>
      </c>
      <c r="D82" s="13">
        <v>35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81</v>
      </c>
      <c r="D83" s="13">
        <v>31</v>
      </c>
      <c r="E83" s="28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87</v>
      </c>
      <c r="D84" s="13">
        <v>20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79</v>
      </c>
      <c r="D85" s="13">
        <v>304</v>
      </c>
      <c r="E85" s="28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80</v>
      </c>
      <c r="D86" s="13">
        <v>35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84</v>
      </c>
      <c r="D87" s="13">
        <v>23</v>
      </c>
      <c r="E87" s="28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81</v>
      </c>
      <c r="D88" s="15" t="s">
        <v>111</v>
      </c>
      <c r="E88" s="13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90</v>
      </c>
      <c r="D89" s="15" t="s">
        <v>111</v>
      </c>
      <c r="E89" s="13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86</v>
      </c>
      <c r="D90" s="15" t="s">
        <v>111</v>
      </c>
      <c r="E90" s="13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82</v>
      </c>
      <c r="D91" s="15" t="s">
        <v>111</v>
      </c>
      <c r="E91" s="13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79</v>
      </c>
      <c r="D92" s="13">
        <v>96</v>
      </c>
      <c r="E92" s="24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84</v>
      </c>
      <c r="D93" s="13">
        <v>56</v>
      </c>
      <c r="E93" s="28" t="s">
        <v>15</v>
      </c>
      <c r="F93" s="29" t="s">
        <v>15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80</v>
      </c>
      <c r="D94" s="15" t="s">
        <v>111</v>
      </c>
      <c r="E94" s="13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86</v>
      </c>
      <c r="D95" s="15" t="s">
        <v>111</v>
      </c>
      <c r="E95" s="13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90</v>
      </c>
      <c r="D96" s="15" t="s">
        <v>111</v>
      </c>
      <c r="E96" s="13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81</v>
      </c>
      <c r="D97" s="15" t="s">
        <v>111</v>
      </c>
      <c r="E97" s="13">
        <v>1</v>
      </c>
      <c r="F97" s="14" t="s">
        <v>113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84</v>
      </c>
      <c r="D98" s="15" t="s">
        <v>111</v>
      </c>
      <c r="E98" s="13">
        <v>1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79</v>
      </c>
      <c r="D99" s="15" t="s">
        <v>111</v>
      </c>
      <c r="E99" s="13">
        <v>1</v>
      </c>
      <c r="F99" s="14" t="s">
        <v>113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86</v>
      </c>
      <c r="D100" s="15" t="s">
        <v>111</v>
      </c>
      <c r="E100" s="13">
        <v>1</v>
      </c>
      <c r="F100" s="14" t="s">
        <v>113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5" t="s">
        <v>111</v>
      </c>
      <c r="E101" s="13">
        <v>1</v>
      </c>
      <c r="F101" s="14" t="s">
        <v>113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79</v>
      </c>
      <c r="D102" s="15">
        <v>8278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84</v>
      </c>
      <c r="D103" s="15">
        <v>1447</v>
      </c>
      <c r="E103" s="28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82</v>
      </c>
      <c r="D104" s="13">
        <v>639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83</v>
      </c>
      <c r="D105" s="13">
        <v>438</v>
      </c>
      <c r="E105" s="28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80</v>
      </c>
      <c r="D106" s="13">
        <v>432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85</v>
      </c>
      <c r="D107" s="13">
        <v>236</v>
      </c>
      <c r="E107" s="28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81</v>
      </c>
      <c r="D108" s="13">
        <v>199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79</v>
      </c>
      <c r="D109" s="13">
        <v>682</v>
      </c>
      <c r="E109" s="28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80</v>
      </c>
      <c r="D110" s="13">
        <v>130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84</v>
      </c>
      <c r="D111" s="13">
        <v>73</v>
      </c>
      <c r="E111" s="28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88</v>
      </c>
      <c r="D112" s="13">
        <v>20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81</v>
      </c>
      <c r="D113" s="15" t="s">
        <v>111</v>
      </c>
      <c r="E113" s="13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82</v>
      </c>
      <c r="D114" s="15" t="s">
        <v>111</v>
      </c>
      <c r="E114" s="13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87</v>
      </c>
      <c r="D115" s="15" t="s">
        <v>111</v>
      </c>
      <c r="E115" s="13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79</v>
      </c>
      <c r="D116" s="13">
        <v>268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84</v>
      </c>
      <c r="D117" s="13">
        <v>29</v>
      </c>
      <c r="E117" s="28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80</v>
      </c>
      <c r="D118" s="15" t="s">
        <v>111</v>
      </c>
      <c r="E118" s="13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81</v>
      </c>
      <c r="D119" s="15" t="s">
        <v>111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82</v>
      </c>
      <c r="D120" s="15" t="s">
        <v>111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85</v>
      </c>
      <c r="D121" s="15" t="s">
        <v>111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90</v>
      </c>
      <c r="D122" s="15" t="s">
        <v>111</v>
      </c>
      <c r="E122" s="13">
        <v>1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84</v>
      </c>
      <c r="D123" s="13">
        <v>11</v>
      </c>
      <c r="E123" s="28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79</v>
      </c>
      <c r="D124" s="15" t="s">
        <v>111</v>
      </c>
      <c r="E124" s="13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86</v>
      </c>
      <c r="D125" s="15" t="s">
        <v>111</v>
      </c>
      <c r="E125" s="13">
        <v>1</v>
      </c>
      <c r="F125" s="14" t="s">
        <v>113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80</v>
      </c>
      <c r="D126" s="15" t="s">
        <v>111</v>
      </c>
      <c r="E126" s="13">
        <v>1</v>
      </c>
      <c r="F126" s="14" t="s">
        <v>113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79</v>
      </c>
      <c r="D127" s="13">
        <v>63</v>
      </c>
      <c r="E127" s="28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84</v>
      </c>
      <c r="D128" s="13">
        <v>37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80</v>
      </c>
      <c r="D129" s="13">
        <v>16</v>
      </c>
      <c r="E129" s="28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86</v>
      </c>
      <c r="D130" s="15" t="s">
        <v>111</v>
      </c>
      <c r="E130" s="13">
        <v>1</v>
      </c>
      <c r="F130" s="14" t="s">
        <v>113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79</v>
      </c>
      <c r="D131" s="13">
        <v>478</v>
      </c>
      <c r="E131" s="28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84</v>
      </c>
      <c r="D132" s="13">
        <v>59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80</v>
      </c>
      <c r="D133" s="13">
        <v>19</v>
      </c>
      <c r="E133" s="28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81</v>
      </c>
      <c r="D134" s="13">
        <v>14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87</v>
      </c>
      <c r="D135" s="13">
        <v>11</v>
      </c>
      <c r="E135" s="28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82</v>
      </c>
      <c r="D136" s="15" t="s">
        <v>111</v>
      </c>
      <c r="E136" s="13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88</v>
      </c>
      <c r="D137" s="15" t="s">
        <v>111</v>
      </c>
      <c r="E137" s="13">
        <v>1</v>
      </c>
      <c r="F137" s="14" t="s">
        <v>113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84</v>
      </c>
      <c r="D138" s="13">
        <v>14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79</v>
      </c>
      <c r="D139" s="13">
        <v>11</v>
      </c>
      <c r="E139" s="28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86</v>
      </c>
      <c r="D140" s="15" t="s">
        <v>111</v>
      </c>
      <c r="E140" s="13">
        <v>1</v>
      </c>
      <c r="F140" s="14" t="s">
        <v>113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80</v>
      </c>
      <c r="D141" s="15" t="s">
        <v>111</v>
      </c>
      <c r="E141" s="13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79</v>
      </c>
      <c r="D142" s="13">
        <v>11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84</v>
      </c>
      <c r="D143" s="15" t="s">
        <v>111</v>
      </c>
      <c r="E143" s="13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80</v>
      </c>
      <c r="D144" s="15" t="s">
        <v>111</v>
      </c>
      <c r="E144" s="13">
        <v>1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79</v>
      </c>
      <c r="D145" s="15">
        <v>1300</v>
      </c>
      <c r="E145" s="28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80</v>
      </c>
      <c r="D146" s="13">
        <v>120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84</v>
      </c>
      <c r="D147" s="13">
        <v>32</v>
      </c>
      <c r="E147" s="28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82</v>
      </c>
      <c r="D148" s="15" t="s">
        <v>111</v>
      </c>
      <c r="E148" s="13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90</v>
      </c>
      <c r="D149" s="15" t="s">
        <v>111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81</v>
      </c>
      <c r="D150" s="15" t="s">
        <v>111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79</v>
      </c>
      <c r="D151" s="13">
        <v>164</v>
      </c>
      <c r="E151" s="28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84</v>
      </c>
      <c r="D152" s="13">
        <v>26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80</v>
      </c>
      <c r="D153" s="15" t="s">
        <v>111</v>
      </c>
      <c r="E153" s="13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81</v>
      </c>
      <c r="D154" s="15" t="s">
        <v>111</v>
      </c>
      <c r="E154" s="13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90</v>
      </c>
      <c r="D155" s="15" t="s">
        <v>111</v>
      </c>
      <c r="E155" s="13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84</v>
      </c>
      <c r="D156" s="13">
        <v>23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79</v>
      </c>
      <c r="D157" s="13">
        <v>14</v>
      </c>
      <c r="E157" s="28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80</v>
      </c>
      <c r="D158" s="13">
        <v>11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82</v>
      </c>
      <c r="D159" s="15" t="s">
        <v>111</v>
      </c>
      <c r="E159" s="13">
        <v>1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91</v>
      </c>
      <c r="D160" s="15" t="s">
        <v>111</v>
      </c>
      <c r="E160" s="13">
        <v>1</v>
      </c>
      <c r="F160" s="14" t="s">
        <v>113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79</v>
      </c>
      <c r="D161" s="15">
        <v>3380</v>
      </c>
      <c r="E161" s="28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80</v>
      </c>
      <c r="D162" s="13">
        <v>669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84</v>
      </c>
      <c r="D163" s="13">
        <v>533</v>
      </c>
      <c r="E163" s="28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85</v>
      </c>
      <c r="D164" s="13">
        <v>335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81</v>
      </c>
      <c r="D165" s="13">
        <v>219</v>
      </c>
      <c r="E165" s="28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92</v>
      </c>
      <c r="D166" s="15" t="s">
        <v>111</v>
      </c>
      <c r="E166" s="13">
        <v>2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82</v>
      </c>
      <c r="D167" s="13">
        <v>82</v>
      </c>
      <c r="E167" s="28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84</v>
      </c>
      <c r="D168" s="13">
        <v>26</v>
      </c>
      <c r="E168" s="2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81</v>
      </c>
      <c r="D169" s="13">
        <v>19</v>
      </c>
      <c r="E169" s="28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79</v>
      </c>
      <c r="D170" s="13">
        <v>18</v>
      </c>
      <c r="E170" s="24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80</v>
      </c>
      <c r="D171" s="13">
        <v>18</v>
      </c>
      <c r="E171" s="28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87</v>
      </c>
      <c r="D172" s="15" t="s">
        <v>111</v>
      </c>
      <c r="E172" s="13">
        <v>1</v>
      </c>
      <c r="F172" s="14" t="s">
        <v>113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88</v>
      </c>
      <c r="D173" s="15" t="s">
        <v>111</v>
      </c>
      <c r="E173" s="13">
        <v>1</v>
      </c>
      <c r="F173" s="14" t="s">
        <v>113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84</v>
      </c>
      <c r="D174" s="15" t="s">
        <v>111</v>
      </c>
      <c r="E174" s="13">
        <v>1</v>
      </c>
      <c r="F174" s="14" t="s">
        <v>113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81</v>
      </c>
      <c r="D175" s="15" t="s">
        <v>111</v>
      </c>
      <c r="E175" s="13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79</v>
      </c>
      <c r="D176" s="15" t="s">
        <v>111</v>
      </c>
      <c r="E176" s="13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80</v>
      </c>
      <c r="D177" s="15" t="s">
        <v>111</v>
      </c>
      <c r="E177" s="13">
        <v>1</v>
      </c>
      <c r="F177" s="14" t="s">
        <v>113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79</v>
      </c>
      <c r="D178" s="13">
        <v>726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80</v>
      </c>
      <c r="D179" s="13">
        <v>223</v>
      </c>
      <c r="E179" s="28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84</v>
      </c>
      <c r="D180" s="13">
        <v>189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82</v>
      </c>
      <c r="D181" s="13">
        <v>57</v>
      </c>
      <c r="E181" s="28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90</v>
      </c>
      <c r="D182" s="13">
        <v>22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81</v>
      </c>
      <c r="D183" s="13">
        <v>17</v>
      </c>
      <c r="E183" s="28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85</v>
      </c>
      <c r="D184" s="15" t="s">
        <v>111</v>
      </c>
      <c r="E184" s="13">
        <v>1</v>
      </c>
      <c r="F184" s="14" t="s">
        <v>113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79</v>
      </c>
      <c r="D185" s="13">
        <v>584</v>
      </c>
      <c r="E185" s="28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81</v>
      </c>
      <c r="D186" s="13">
        <v>333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84</v>
      </c>
      <c r="D187" s="13">
        <v>278</v>
      </c>
      <c r="E187" s="28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82</v>
      </c>
      <c r="D188" s="13">
        <v>235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80</v>
      </c>
      <c r="D189" s="13">
        <v>222</v>
      </c>
      <c r="E189" s="28" t="s">
        <v>15</v>
      </c>
      <c r="F189" s="29" t="s">
        <v>15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87</v>
      </c>
      <c r="D190" s="13">
        <v>49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85</v>
      </c>
      <c r="D191" s="13">
        <v>46</v>
      </c>
      <c r="E191" s="28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79</v>
      </c>
      <c r="D192" s="13">
        <v>60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80</v>
      </c>
      <c r="D193" s="15" t="s">
        <v>111</v>
      </c>
      <c r="E193" s="13">
        <v>1</v>
      </c>
      <c r="F193" s="14" t="s">
        <v>113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84</v>
      </c>
      <c r="D194" s="15" t="s">
        <v>111</v>
      </c>
      <c r="E194" s="13">
        <v>1</v>
      </c>
      <c r="F194" s="14" t="s">
        <v>113</v>
      </c>
    </row>
    <row r="195" spans="1:6" ht="17.100000000000001" customHeight="1" x14ac:dyDescent="0.3">
      <c r="A195" s="12" t="s">
        <v>11</v>
      </c>
      <c r="B195" s="12" t="s">
        <v>55</v>
      </c>
      <c r="C195" s="12" t="s">
        <v>79</v>
      </c>
      <c r="D195" s="15">
        <v>1483</v>
      </c>
      <c r="E195" s="28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84</v>
      </c>
      <c r="D196" s="13">
        <v>300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80</v>
      </c>
      <c r="D197" s="13">
        <v>296</v>
      </c>
      <c r="E197" s="28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82</v>
      </c>
      <c r="D198" s="13">
        <v>161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83</v>
      </c>
      <c r="D199" s="13">
        <v>52</v>
      </c>
      <c r="E199" s="28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87</v>
      </c>
      <c r="D200" s="13">
        <v>35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81</v>
      </c>
      <c r="D201" s="13">
        <v>27</v>
      </c>
      <c r="E201" s="28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56</v>
      </c>
      <c r="C202" s="12" t="s">
        <v>79</v>
      </c>
      <c r="D202" s="15">
        <v>2364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80</v>
      </c>
      <c r="D203" s="13">
        <v>932</v>
      </c>
      <c r="E203" s="28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84</v>
      </c>
      <c r="D204" s="13">
        <v>455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81</v>
      </c>
      <c r="D205" s="13">
        <v>345</v>
      </c>
      <c r="E205" s="28" t="s">
        <v>15</v>
      </c>
      <c r="F205" s="29" t="s">
        <v>15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82</v>
      </c>
      <c r="D206" s="13">
        <v>185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90</v>
      </c>
      <c r="D207" s="13">
        <v>74</v>
      </c>
      <c r="E207" s="28" t="s">
        <v>15</v>
      </c>
      <c r="F207" s="29" t="s">
        <v>15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85</v>
      </c>
      <c r="D208" s="13">
        <v>50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57</v>
      </c>
      <c r="C209" s="12" t="s">
        <v>79</v>
      </c>
      <c r="D209" s="13">
        <v>309</v>
      </c>
      <c r="E209" s="28" t="s">
        <v>15</v>
      </c>
      <c r="F209" s="29" t="s">
        <v>15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80</v>
      </c>
      <c r="D210" s="13">
        <v>222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83</v>
      </c>
      <c r="D211" s="13">
        <v>191</v>
      </c>
      <c r="E211" s="28" t="s">
        <v>15</v>
      </c>
      <c r="F211" s="29" t="s">
        <v>15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81</v>
      </c>
      <c r="D212" s="13">
        <v>55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84</v>
      </c>
      <c r="D213" s="13">
        <v>50</v>
      </c>
      <c r="E213" s="28" t="s">
        <v>15</v>
      </c>
      <c r="F213" s="29" t="s">
        <v>15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82</v>
      </c>
      <c r="D214" s="13">
        <v>40</v>
      </c>
      <c r="E214" s="24" t="s">
        <v>15</v>
      </c>
      <c r="F214" s="25" t="s">
        <v>15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85</v>
      </c>
      <c r="D215" s="13">
        <v>22</v>
      </c>
      <c r="E215" s="28" t="s">
        <v>15</v>
      </c>
      <c r="F215" s="29" t="s">
        <v>15</v>
      </c>
    </row>
    <row r="216" spans="1:6" ht="17.100000000000001" customHeight="1" x14ac:dyDescent="0.3">
      <c r="A216" s="12" t="s">
        <v>11</v>
      </c>
      <c r="B216" s="12" t="s">
        <v>58</v>
      </c>
      <c r="C216" s="12" t="s">
        <v>79</v>
      </c>
      <c r="D216" s="13">
        <v>693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80</v>
      </c>
      <c r="D217" s="13">
        <v>176</v>
      </c>
      <c r="E217" s="28" t="s">
        <v>15</v>
      </c>
      <c r="F217" s="29" t="s">
        <v>15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84</v>
      </c>
      <c r="D218" s="13">
        <v>157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82</v>
      </c>
      <c r="D219" s="13">
        <v>66</v>
      </c>
      <c r="E219" s="28" t="s">
        <v>15</v>
      </c>
      <c r="F219" s="29" t="s">
        <v>15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87</v>
      </c>
      <c r="D220" s="13">
        <v>48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88</v>
      </c>
      <c r="D221" s="13">
        <v>28</v>
      </c>
      <c r="E221" s="28" t="s">
        <v>15</v>
      </c>
      <c r="F221" s="29" t="s">
        <v>15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81</v>
      </c>
      <c r="D222" s="13">
        <v>21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79</v>
      </c>
      <c r="D223" s="13">
        <v>257</v>
      </c>
      <c r="E223" s="28" t="s">
        <v>15</v>
      </c>
      <c r="F223" s="29" t="s">
        <v>15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80</v>
      </c>
      <c r="D224" s="13">
        <v>126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84</v>
      </c>
      <c r="D225" s="13">
        <v>99</v>
      </c>
      <c r="E225" s="28" t="s">
        <v>15</v>
      </c>
      <c r="F225" s="29" t="s">
        <v>15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81</v>
      </c>
      <c r="D226" s="15" t="s">
        <v>111</v>
      </c>
      <c r="E226" s="13">
        <v>1</v>
      </c>
      <c r="F226" s="14" t="s">
        <v>113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86</v>
      </c>
      <c r="D227" s="15" t="s">
        <v>111</v>
      </c>
      <c r="E227" s="13">
        <v>1</v>
      </c>
      <c r="F227" s="14" t="s">
        <v>113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90</v>
      </c>
      <c r="D228" s="15" t="s">
        <v>111</v>
      </c>
      <c r="E228" s="13">
        <v>1</v>
      </c>
      <c r="F228" s="14" t="s">
        <v>113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85</v>
      </c>
      <c r="D229" s="15" t="s">
        <v>111</v>
      </c>
      <c r="E229" s="13">
        <v>1</v>
      </c>
      <c r="F229" s="14" t="s">
        <v>113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79</v>
      </c>
      <c r="D230" s="13">
        <v>307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80</v>
      </c>
      <c r="D231" s="13">
        <v>73</v>
      </c>
      <c r="E231" s="28" t="s">
        <v>15</v>
      </c>
      <c r="F231" s="29" t="s">
        <v>15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81</v>
      </c>
      <c r="D232" s="13">
        <v>34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83</v>
      </c>
      <c r="D233" s="13">
        <v>27</v>
      </c>
      <c r="E233" s="28" t="s">
        <v>15</v>
      </c>
      <c r="F233" s="29" t="s">
        <v>15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84</v>
      </c>
      <c r="D234" s="13">
        <v>25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90</v>
      </c>
      <c r="D235" s="13">
        <v>20</v>
      </c>
      <c r="E235" s="28" t="s">
        <v>15</v>
      </c>
      <c r="F235" s="29" t="s">
        <v>15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82</v>
      </c>
      <c r="D236" s="15" t="s">
        <v>111</v>
      </c>
      <c r="E236" s="13">
        <v>1</v>
      </c>
      <c r="F236" s="14" t="s">
        <v>113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79</v>
      </c>
      <c r="D237" s="13">
        <v>493</v>
      </c>
      <c r="E237" s="28" t="s">
        <v>15</v>
      </c>
      <c r="F237" s="29" t="s">
        <v>15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80</v>
      </c>
      <c r="D238" s="13">
        <v>103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84</v>
      </c>
      <c r="D239" s="13">
        <v>66</v>
      </c>
      <c r="E239" s="28" t="s">
        <v>15</v>
      </c>
      <c r="F239" s="29" t="s">
        <v>15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81</v>
      </c>
      <c r="D240" s="15" t="s">
        <v>111</v>
      </c>
      <c r="E240" s="13">
        <v>1</v>
      </c>
      <c r="F240" s="14" t="s">
        <v>113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82</v>
      </c>
      <c r="D241" s="15" t="s">
        <v>111</v>
      </c>
      <c r="E241" s="13">
        <v>1</v>
      </c>
      <c r="F241" s="14" t="s">
        <v>113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88</v>
      </c>
      <c r="D242" s="15" t="s">
        <v>111</v>
      </c>
      <c r="E242" s="13">
        <v>1</v>
      </c>
      <c r="F242" s="14" t="s">
        <v>113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92</v>
      </c>
      <c r="D243" s="15" t="s">
        <v>111</v>
      </c>
      <c r="E243" s="13">
        <v>1</v>
      </c>
      <c r="F243" s="14" t="s">
        <v>113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79</v>
      </c>
      <c r="D244" s="15">
        <v>1885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85</v>
      </c>
      <c r="D245" s="13">
        <v>347</v>
      </c>
      <c r="E245" s="28" t="s">
        <v>15</v>
      </c>
      <c r="F245" s="29" t="s">
        <v>15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80</v>
      </c>
      <c r="D246" s="13">
        <v>247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84</v>
      </c>
      <c r="D247" s="13">
        <v>156</v>
      </c>
      <c r="E247" s="28" t="s">
        <v>15</v>
      </c>
      <c r="F247" s="29" t="s">
        <v>15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81</v>
      </c>
      <c r="D248" s="13">
        <v>149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83</v>
      </c>
      <c r="D249" s="13">
        <v>107</v>
      </c>
      <c r="E249" s="28" t="s">
        <v>15</v>
      </c>
      <c r="F249" s="29" t="s">
        <v>15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90</v>
      </c>
      <c r="D250" s="13">
        <v>68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79</v>
      </c>
      <c r="D251" s="13">
        <v>302</v>
      </c>
      <c r="E251" s="28" t="s">
        <v>15</v>
      </c>
      <c r="F251" s="29" t="s">
        <v>15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80</v>
      </c>
      <c r="D252" s="13">
        <v>84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84</v>
      </c>
      <c r="D253" s="13">
        <v>53</v>
      </c>
      <c r="E253" s="28" t="s">
        <v>15</v>
      </c>
      <c r="F253" s="29" t="s">
        <v>15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81</v>
      </c>
      <c r="D254" s="15" t="s">
        <v>111</v>
      </c>
      <c r="E254" s="13">
        <v>1</v>
      </c>
      <c r="F254" s="14" t="s">
        <v>113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83</v>
      </c>
      <c r="D255" s="15" t="s">
        <v>111</v>
      </c>
      <c r="E255" s="13">
        <v>1</v>
      </c>
      <c r="F255" s="14" t="s">
        <v>113</v>
      </c>
    </row>
    <row r="256" spans="1:6" ht="17.100000000000001" customHeight="1" x14ac:dyDescent="0.3">
      <c r="A256" s="12" t="s">
        <v>11</v>
      </c>
      <c r="B256" s="12" t="s">
        <v>64</v>
      </c>
      <c r="C256" s="12" t="s">
        <v>84</v>
      </c>
      <c r="D256" s="13">
        <v>80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64</v>
      </c>
      <c r="C257" s="12" t="s">
        <v>79</v>
      </c>
      <c r="D257" s="13">
        <v>25</v>
      </c>
      <c r="E257" s="28" t="s">
        <v>15</v>
      </c>
      <c r="F257" s="29" t="s">
        <v>15</v>
      </c>
    </row>
    <row r="258" spans="1:6" ht="17.100000000000001" customHeight="1" x14ac:dyDescent="0.3">
      <c r="A258" s="12" t="s">
        <v>11</v>
      </c>
      <c r="B258" s="12" t="s">
        <v>64</v>
      </c>
      <c r="C258" s="12" t="s">
        <v>80</v>
      </c>
      <c r="D258" s="13">
        <v>21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64</v>
      </c>
      <c r="C259" s="12" t="s">
        <v>81</v>
      </c>
      <c r="D259" s="15" t="s">
        <v>111</v>
      </c>
      <c r="E259" s="13">
        <v>1</v>
      </c>
      <c r="F259" s="14" t="s">
        <v>113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86</v>
      </c>
      <c r="D260" s="15" t="s">
        <v>111</v>
      </c>
      <c r="E260" s="13">
        <v>1</v>
      </c>
      <c r="F260" s="14" t="s">
        <v>113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87</v>
      </c>
      <c r="D261" s="15" t="s">
        <v>111</v>
      </c>
      <c r="E261" s="13">
        <v>1</v>
      </c>
      <c r="F261" s="14" t="s">
        <v>113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82</v>
      </c>
      <c r="D262" s="15" t="s">
        <v>111</v>
      </c>
      <c r="E262" s="13">
        <v>1</v>
      </c>
      <c r="F262" s="14" t="s">
        <v>113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84</v>
      </c>
      <c r="D263" s="15" t="s">
        <v>111</v>
      </c>
      <c r="E263" s="13">
        <v>1</v>
      </c>
      <c r="F263" s="14" t="s">
        <v>113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84</v>
      </c>
      <c r="D264" s="13">
        <v>70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79</v>
      </c>
      <c r="D265" s="13">
        <v>17</v>
      </c>
      <c r="E265" s="28" t="s">
        <v>15</v>
      </c>
      <c r="F265" s="29" t="s">
        <v>15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80</v>
      </c>
      <c r="D266" s="13">
        <v>11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86</v>
      </c>
      <c r="D267" s="15" t="s">
        <v>111</v>
      </c>
      <c r="E267" s="13">
        <v>1</v>
      </c>
      <c r="F267" s="14" t="s">
        <v>113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82</v>
      </c>
      <c r="D268" s="15" t="s">
        <v>111</v>
      </c>
      <c r="E268" s="13">
        <v>1</v>
      </c>
      <c r="F268" s="14" t="s">
        <v>113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87</v>
      </c>
      <c r="D269" s="15" t="s">
        <v>111</v>
      </c>
      <c r="E269" s="13">
        <v>1</v>
      </c>
      <c r="F269" s="14" t="s">
        <v>113</v>
      </c>
    </row>
    <row r="270" spans="1:6" ht="17.100000000000001" customHeight="1" x14ac:dyDescent="0.3">
      <c r="A270" s="12" t="s">
        <v>11</v>
      </c>
      <c r="B270" s="12" t="s">
        <v>67</v>
      </c>
      <c r="C270" s="12" t="s">
        <v>79</v>
      </c>
      <c r="D270" s="13">
        <v>267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67</v>
      </c>
      <c r="C271" s="12" t="s">
        <v>82</v>
      </c>
      <c r="D271" s="13">
        <v>66</v>
      </c>
      <c r="E271" s="28" t="s">
        <v>15</v>
      </c>
      <c r="F271" s="29" t="s">
        <v>15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84</v>
      </c>
      <c r="D272" s="13">
        <v>56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80</v>
      </c>
      <c r="D273" s="13">
        <v>41</v>
      </c>
      <c r="E273" s="28" t="s">
        <v>15</v>
      </c>
      <c r="F273" s="29" t="s">
        <v>15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90</v>
      </c>
      <c r="D274" s="13">
        <v>25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81</v>
      </c>
      <c r="D275" s="13">
        <v>14</v>
      </c>
      <c r="E275" s="28" t="s">
        <v>15</v>
      </c>
      <c r="F275" s="29" t="s">
        <v>15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88</v>
      </c>
      <c r="D276" s="15" t="s">
        <v>111</v>
      </c>
      <c r="E276" s="13">
        <v>1</v>
      </c>
      <c r="F276" s="14" t="s">
        <v>113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79</v>
      </c>
      <c r="D277" s="13">
        <v>242</v>
      </c>
      <c r="E277" s="28" t="s">
        <v>15</v>
      </c>
      <c r="F277" s="29" t="s">
        <v>15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80</v>
      </c>
      <c r="D278" s="13">
        <v>79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84</v>
      </c>
      <c r="D279" s="13">
        <v>44</v>
      </c>
      <c r="E279" s="28" t="s">
        <v>15</v>
      </c>
      <c r="F279" s="29" t="s">
        <v>15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81</v>
      </c>
      <c r="D280" s="13">
        <v>15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69</v>
      </c>
      <c r="C281" s="12" t="s">
        <v>79</v>
      </c>
      <c r="D281" s="13">
        <v>632</v>
      </c>
      <c r="E281" s="28" t="s">
        <v>15</v>
      </c>
      <c r="F281" s="29" t="s">
        <v>15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84</v>
      </c>
      <c r="D282" s="13">
        <v>237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80</v>
      </c>
      <c r="D283" s="13">
        <v>174</v>
      </c>
      <c r="E283" s="28" t="s">
        <v>15</v>
      </c>
      <c r="F283" s="29" t="s">
        <v>15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82</v>
      </c>
      <c r="D284" s="13">
        <v>22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87</v>
      </c>
      <c r="D285" s="13">
        <v>21</v>
      </c>
      <c r="E285" s="28" t="s">
        <v>15</v>
      </c>
      <c r="F285" s="29" t="s">
        <v>15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81</v>
      </c>
      <c r="D286" s="13">
        <v>18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88</v>
      </c>
      <c r="D287" s="13">
        <v>17</v>
      </c>
      <c r="E287" s="28" t="s">
        <v>15</v>
      </c>
      <c r="F287" s="29" t="s">
        <v>15</v>
      </c>
    </row>
    <row r="288" spans="1:6" ht="17.100000000000001" customHeight="1" x14ac:dyDescent="0.3">
      <c r="A288" s="12" t="s">
        <v>11</v>
      </c>
      <c r="B288" s="12" t="s">
        <v>70</v>
      </c>
      <c r="C288" s="12" t="s">
        <v>79</v>
      </c>
      <c r="D288" s="13">
        <v>108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70</v>
      </c>
      <c r="C289" s="12" t="s">
        <v>88</v>
      </c>
      <c r="D289" s="13">
        <v>32</v>
      </c>
      <c r="E289" s="28" t="s">
        <v>15</v>
      </c>
      <c r="F289" s="29" t="s">
        <v>15</v>
      </c>
    </row>
    <row r="290" spans="1:6" ht="17.100000000000001" customHeight="1" x14ac:dyDescent="0.3">
      <c r="A290" s="12" t="s">
        <v>11</v>
      </c>
      <c r="B290" s="12" t="s">
        <v>70</v>
      </c>
      <c r="C290" s="12" t="s">
        <v>84</v>
      </c>
      <c r="D290" s="13">
        <v>28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70</v>
      </c>
      <c r="C291" s="12" t="s">
        <v>80</v>
      </c>
      <c r="D291" s="15" t="s">
        <v>111</v>
      </c>
      <c r="E291" s="13">
        <v>1</v>
      </c>
      <c r="F291" s="14" t="s">
        <v>113</v>
      </c>
    </row>
    <row r="292" spans="1:6" ht="17.100000000000001" customHeight="1" x14ac:dyDescent="0.3">
      <c r="A292" s="12" t="s">
        <v>11</v>
      </c>
      <c r="B292" s="12" t="s">
        <v>70</v>
      </c>
      <c r="C292" s="12" t="s">
        <v>86</v>
      </c>
      <c r="D292" s="15" t="s">
        <v>111</v>
      </c>
      <c r="E292" s="13">
        <v>1</v>
      </c>
      <c r="F292" s="14" t="s">
        <v>113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81</v>
      </c>
      <c r="D293" s="15" t="s">
        <v>111</v>
      </c>
      <c r="E293" s="13">
        <v>1</v>
      </c>
      <c r="F293" s="14" t="s">
        <v>113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87</v>
      </c>
      <c r="D294" s="15" t="s">
        <v>111</v>
      </c>
      <c r="E294" s="13">
        <v>1</v>
      </c>
      <c r="F294" s="14" t="s">
        <v>113</v>
      </c>
    </row>
    <row r="295" spans="1:6" ht="17.100000000000001" customHeight="1" x14ac:dyDescent="0.3">
      <c r="A295" s="12" t="s">
        <v>11</v>
      </c>
      <c r="B295" s="12" t="s">
        <v>71</v>
      </c>
      <c r="C295" s="12" t="s">
        <v>79</v>
      </c>
      <c r="D295" s="13">
        <v>114</v>
      </c>
      <c r="E295" s="28" t="s">
        <v>15</v>
      </c>
      <c r="F295" s="29" t="s">
        <v>15</v>
      </c>
    </row>
    <row r="296" spans="1:6" ht="17.100000000000001" customHeight="1" x14ac:dyDescent="0.3">
      <c r="A296" s="12" t="s">
        <v>11</v>
      </c>
      <c r="B296" s="12" t="s">
        <v>71</v>
      </c>
      <c r="C296" s="12" t="s">
        <v>84</v>
      </c>
      <c r="D296" s="13">
        <v>90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71</v>
      </c>
      <c r="C297" s="12" t="s">
        <v>80</v>
      </c>
      <c r="D297" s="13">
        <v>23</v>
      </c>
      <c r="E297" s="28" t="s">
        <v>15</v>
      </c>
      <c r="F297" s="29" t="s">
        <v>15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86</v>
      </c>
      <c r="D298" s="15" t="s">
        <v>111</v>
      </c>
      <c r="E298" s="13">
        <v>1</v>
      </c>
      <c r="F298" s="14" t="s">
        <v>113</v>
      </c>
    </row>
    <row r="299" spans="1:6" ht="17.100000000000001" customHeight="1" x14ac:dyDescent="0.3">
      <c r="A299" s="12" t="s">
        <v>11</v>
      </c>
      <c r="B299" s="12" t="s">
        <v>71</v>
      </c>
      <c r="C299" s="12" t="s">
        <v>90</v>
      </c>
      <c r="D299" s="15" t="s">
        <v>111</v>
      </c>
      <c r="E299" s="13">
        <v>1</v>
      </c>
      <c r="F299" s="14" t="s">
        <v>113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84</v>
      </c>
      <c r="D300" s="13">
        <v>15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80</v>
      </c>
      <c r="D301" s="15" t="s">
        <v>111</v>
      </c>
      <c r="E301" s="13">
        <v>1</v>
      </c>
      <c r="F301" s="14" t="s">
        <v>113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86</v>
      </c>
      <c r="D302" s="15" t="s">
        <v>111</v>
      </c>
      <c r="E302" s="13">
        <v>1</v>
      </c>
      <c r="F302" s="14" t="s">
        <v>113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79</v>
      </c>
      <c r="D303" s="15" t="s">
        <v>111</v>
      </c>
      <c r="E303" s="13">
        <v>1</v>
      </c>
      <c r="F303" s="14" t="s">
        <v>113</v>
      </c>
    </row>
    <row r="304" spans="1:6" ht="17.100000000000001" customHeight="1" x14ac:dyDescent="0.3">
      <c r="A304" s="12" t="s">
        <v>11</v>
      </c>
      <c r="B304" s="12" t="s">
        <v>73</v>
      </c>
      <c r="C304" s="12" t="s">
        <v>79</v>
      </c>
      <c r="D304" s="15">
        <v>1065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73</v>
      </c>
      <c r="C305" s="12" t="s">
        <v>80</v>
      </c>
      <c r="D305" s="13">
        <v>86</v>
      </c>
      <c r="E305" s="28" t="s">
        <v>15</v>
      </c>
      <c r="F305" s="29" t="s">
        <v>15</v>
      </c>
    </row>
    <row r="306" spans="1:6" ht="17.100000000000001" customHeight="1" x14ac:dyDescent="0.3">
      <c r="A306" s="12" t="s">
        <v>11</v>
      </c>
      <c r="B306" s="12" t="s">
        <v>73</v>
      </c>
      <c r="C306" s="12" t="s">
        <v>84</v>
      </c>
      <c r="D306" s="13">
        <v>66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81</v>
      </c>
      <c r="D307" s="13">
        <v>20</v>
      </c>
      <c r="E307" s="28" t="s">
        <v>15</v>
      </c>
      <c r="F307" s="29" t="s">
        <v>15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87</v>
      </c>
      <c r="D308" s="15" t="s">
        <v>111</v>
      </c>
      <c r="E308" s="13">
        <v>1</v>
      </c>
      <c r="F308" s="14" t="s">
        <v>113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82</v>
      </c>
      <c r="D309" s="15" t="s">
        <v>111</v>
      </c>
      <c r="E309" s="13">
        <v>1</v>
      </c>
      <c r="F309" s="14" t="s">
        <v>113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89</v>
      </c>
      <c r="D310" s="15" t="s">
        <v>111</v>
      </c>
      <c r="E310" s="13">
        <v>1</v>
      </c>
      <c r="F310" s="14" t="s">
        <v>113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84</v>
      </c>
      <c r="D311" s="13">
        <v>17</v>
      </c>
      <c r="E311" s="28" t="s">
        <v>15</v>
      </c>
      <c r="F311" s="29" t="s">
        <v>15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80</v>
      </c>
      <c r="D312" s="15" t="s">
        <v>111</v>
      </c>
      <c r="E312" s="13">
        <v>1</v>
      </c>
      <c r="F312" s="14" t="s">
        <v>113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79</v>
      </c>
      <c r="D313" s="15" t="s">
        <v>111</v>
      </c>
      <c r="E313" s="13">
        <v>1</v>
      </c>
      <c r="F313" s="14" t="s">
        <v>113</v>
      </c>
    </row>
    <row r="314" spans="1:6" ht="17.100000000000001" customHeight="1" x14ac:dyDescent="0.3">
      <c r="A314" s="12" t="s">
        <v>11</v>
      </c>
      <c r="B314" s="12" t="s">
        <v>75</v>
      </c>
      <c r="C314" s="12" t="s">
        <v>79</v>
      </c>
      <c r="D314" s="13">
        <v>927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75</v>
      </c>
      <c r="C315" s="12" t="s">
        <v>80</v>
      </c>
      <c r="D315" s="13">
        <v>175</v>
      </c>
      <c r="E315" s="28" t="s">
        <v>15</v>
      </c>
      <c r="F315" s="29" t="s">
        <v>15</v>
      </c>
    </row>
    <row r="316" spans="1:6" ht="17.100000000000001" customHeight="1" x14ac:dyDescent="0.3">
      <c r="A316" s="12" t="s">
        <v>11</v>
      </c>
      <c r="B316" s="12" t="s">
        <v>75</v>
      </c>
      <c r="C316" s="12" t="s">
        <v>84</v>
      </c>
      <c r="D316" s="13">
        <v>94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81</v>
      </c>
      <c r="D317" s="13">
        <v>34</v>
      </c>
      <c r="E317" s="28" t="s">
        <v>15</v>
      </c>
      <c r="F317" s="29" t="s">
        <v>15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82</v>
      </c>
      <c r="D318" s="13">
        <v>13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90</v>
      </c>
      <c r="D319" s="13">
        <v>12</v>
      </c>
      <c r="E319" s="28" t="s">
        <v>15</v>
      </c>
      <c r="F319" s="29" t="s">
        <v>15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83</v>
      </c>
      <c r="D320" s="15" t="s">
        <v>111</v>
      </c>
      <c r="E320" s="13">
        <v>1</v>
      </c>
      <c r="F320" s="14" t="s">
        <v>113</v>
      </c>
    </row>
    <row r="321" spans="1:6" ht="17.100000000000001" customHeight="1" x14ac:dyDescent="0.3">
      <c r="A321" s="12" t="s">
        <v>11</v>
      </c>
      <c r="B321" s="12" t="s">
        <v>76</v>
      </c>
      <c r="C321" s="12" t="s">
        <v>79</v>
      </c>
      <c r="D321" s="13">
        <v>100</v>
      </c>
      <c r="E321" s="28" t="s">
        <v>15</v>
      </c>
      <c r="F321" s="29" t="s">
        <v>15</v>
      </c>
    </row>
    <row r="322" spans="1:6" ht="17.100000000000001" customHeight="1" x14ac:dyDescent="0.3">
      <c r="A322" s="12" t="s">
        <v>11</v>
      </c>
      <c r="B322" s="12" t="s">
        <v>76</v>
      </c>
      <c r="C322" s="12" t="s">
        <v>80</v>
      </c>
      <c r="D322" s="13">
        <v>29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76</v>
      </c>
      <c r="C323" s="12" t="s">
        <v>84</v>
      </c>
      <c r="D323" s="13">
        <v>22</v>
      </c>
      <c r="E323" s="28" t="s">
        <v>15</v>
      </c>
      <c r="F323" s="29" t="s">
        <v>15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81</v>
      </c>
      <c r="D324" s="15" t="s">
        <v>111</v>
      </c>
      <c r="E324" s="13">
        <v>1</v>
      </c>
      <c r="F324" s="14" t="s">
        <v>113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82</v>
      </c>
      <c r="D325" s="15" t="s">
        <v>111</v>
      </c>
      <c r="E325" s="13">
        <v>1</v>
      </c>
      <c r="F325" s="14" t="s">
        <v>113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83</v>
      </c>
      <c r="D326" s="15" t="s">
        <v>111</v>
      </c>
      <c r="E326" s="13">
        <v>1</v>
      </c>
      <c r="F326" s="14" t="s">
        <v>113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85</v>
      </c>
      <c r="D327" s="15" t="s">
        <v>111</v>
      </c>
      <c r="E327" s="13">
        <v>1</v>
      </c>
      <c r="F327" s="14" t="s">
        <v>113</v>
      </c>
    </row>
    <row r="328" spans="1:6" ht="17.100000000000001" customHeight="1" x14ac:dyDescent="0.3">
      <c r="A328" s="12" t="s">
        <v>11</v>
      </c>
      <c r="B328" s="12" t="s">
        <v>77</v>
      </c>
      <c r="C328" s="12" t="s">
        <v>79</v>
      </c>
      <c r="D328" s="13">
        <v>93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77</v>
      </c>
      <c r="C329" s="12" t="s">
        <v>84</v>
      </c>
      <c r="D329" s="13">
        <v>53</v>
      </c>
      <c r="E329" s="28" t="s">
        <v>15</v>
      </c>
      <c r="F329" s="29" t="s">
        <v>15</v>
      </c>
    </row>
    <row r="330" spans="1:6" ht="17.100000000000001" customHeight="1" x14ac:dyDescent="0.3">
      <c r="A330" s="12" t="s">
        <v>11</v>
      </c>
      <c r="B330" s="12" t="s">
        <v>77</v>
      </c>
      <c r="C330" s="12" t="s">
        <v>80</v>
      </c>
      <c r="D330" s="13">
        <v>26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81</v>
      </c>
      <c r="D331" s="15" t="s">
        <v>111</v>
      </c>
      <c r="E331" s="13">
        <v>1</v>
      </c>
      <c r="F331" s="14" t="s">
        <v>113</v>
      </c>
    </row>
    <row r="332" spans="1:6" ht="17.100000000000001" customHeight="1" x14ac:dyDescent="0.3">
      <c r="A332" s="12" t="s">
        <v>11</v>
      </c>
      <c r="B332" s="12" t="s">
        <v>78</v>
      </c>
      <c r="C332" s="12" t="s">
        <v>79</v>
      </c>
      <c r="D332" s="15">
        <v>34325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78</v>
      </c>
      <c r="C333" s="12" t="s">
        <v>84</v>
      </c>
      <c r="D333" s="15">
        <v>6138</v>
      </c>
      <c r="E333" s="28" t="s">
        <v>15</v>
      </c>
      <c r="F333" s="29" t="s">
        <v>15</v>
      </c>
    </row>
    <row r="334" spans="1:6" ht="17.100000000000001" customHeight="1" x14ac:dyDescent="0.3">
      <c r="A334" s="12" t="s">
        <v>11</v>
      </c>
      <c r="B334" s="12" t="s">
        <v>78</v>
      </c>
      <c r="C334" s="12" t="s">
        <v>80</v>
      </c>
      <c r="D334" s="15">
        <v>6072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78</v>
      </c>
      <c r="C335" s="12" t="s">
        <v>93</v>
      </c>
      <c r="D335" s="15">
        <v>2264</v>
      </c>
      <c r="E335" s="28" t="s">
        <v>15</v>
      </c>
      <c r="F335" s="29" t="s">
        <v>15</v>
      </c>
    </row>
    <row r="336" spans="1:6" ht="17.100000000000001" customHeight="1" x14ac:dyDescent="0.3">
      <c r="A336" s="12" t="s">
        <v>11</v>
      </c>
      <c r="B336" s="12" t="s">
        <v>78</v>
      </c>
      <c r="C336" s="12" t="s">
        <v>82</v>
      </c>
      <c r="D336" s="15">
        <v>2139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78</v>
      </c>
      <c r="C337" s="12" t="s">
        <v>81</v>
      </c>
      <c r="D337" s="15">
        <v>2073</v>
      </c>
      <c r="E337" s="28" t="s">
        <v>15</v>
      </c>
      <c r="F337" s="29" t="s">
        <v>15</v>
      </c>
    </row>
    <row r="338" spans="1:6" ht="17.100000000000001" customHeight="1" x14ac:dyDescent="0.3">
      <c r="A338" s="12" t="s">
        <v>11</v>
      </c>
      <c r="B338" s="12" t="s">
        <v>78</v>
      </c>
      <c r="C338" s="12" t="s">
        <v>85</v>
      </c>
      <c r="D338" s="15">
        <v>1210</v>
      </c>
      <c r="E338" s="24" t="s">
        <v>15</v>
      </c>
      <c r="F338" s="25" t="s">
        <v>15</v>
      </c>
    </row>
    <row r="339" spans="1:6" ht="17.100000000000001" customHeight="1" x14ac:dyDescent="0.3">
      <c r="A339" s="22" t="s">
        <v>11</v>
      </c>
      <c r="B339" s="22" t="s">
        <v>78</v>
      </c>
      <c r="C339" s="22" t="s">
        <v>83</v>
      </c>
      <c r="D339" s="31">
        <v>1171</v>
      </c>
      <c r="E339" s="32" t="s">
        <v>15</v>
      </c>
      <c r="F339" s="33" t="s">
        <v>15</v>
      </c>
    </row>
    <row r="340" spans="1:6" ht="17.100000000000001" customHeight="1" x14ac:dyDescent="0.3">
      <c r="A340" s="17" t="s">
        <v>9</v>
      </c>
    </row>
  </sheetData>
  <sheetProtection sheet="1" objects="1" scenarios="1" selectLockedCells="1"/>
  <conditionalFormatting sqref="A4:F339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116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1059</v>
      </c>
      <c r="E4" s="34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632</v>
      </c>
      <c r="E5" s="35" t="s">
        <v>15</v>
      </c>
      <c r="F5" s="29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113</v>
      </c>
      <c r="E6" s="34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37</v>
      </c>
      <c r="E7" s="35" t="s">
        <v>15</v>
      </c>
      <c r="F7" s="29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5" t="s">
        <v>111</v>
      </c>
      <c r="E8" s="18">
        <v>1</v>
      </c>
      <c r="F8" s="14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42</v>
      </c>
      <c r="E9" s="35" t="s">
        <v>15</v>
      </c>
      <c r="F9" s="29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5" t="s">
        <v>111</v>
      </c>
      <c r="E10" s="18">
        <v>1</v>
      </c>
      <c r="F10" s="14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3">
        <v>136</v>
      </c>
      <c r="E11" s="35" t="s">
        <v>15</v>
      </c>
      <c r="F11" s="29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30</v>
      </c>
      <c r="E12" s="34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5" t="s">
        <v>111</v>
      </c>
      <c r="E13" s="18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3">
        <v>64</v>
      </c>
      <c r="E14" s="34" t="s">
        <v>15</v>
      </c>
      <c r="F14" s="25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5" t="s">
        <v>111</v>
      </c>
      <c r="E15" s="18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50</v>
      </c>
      <c r="E16" s="3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35</v>
      </c>
      <c r="E17" s="35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3">
        <v>740</v>
      </c>
      <c r="E18" s="34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633</v>
      </c>
      <c r="E19" s="35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3">
        <v>13</v>
      </c>
      <c r="E20" s="3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99</v>
      </c>
      <c r="D21" s="13">
        <v>11</v>
      </c>
      <c r="E21" s="35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3">
        <v>40</v>
      </c>
      <c r="E22" s="3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5" t="s">
        <v>111</v>
      </c>
      <c r="E23" s="18">
        <v>1</v>
      </c>
      <c r="F23" s="14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5" t="s">
        <v>111</v>
      </c>
      <c r="E24" s="18">
        <v>1</v>
      </c>
      <c r="F24" s="14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94</v>
      </c>
      <c r="D25" s="13">
        <v>91</v>
      </c>
      <c r="E25" s="35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3">
        <v>23</v>
      </c>
      <c r="E26" s="3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80</v>
      </c>
      <c r="D27" s="15" t="s">
        <v>111</v>
      </c>
      <c r="E27" s="18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5" t="s">
        <v>111</v>
      </c>
      <c r="E28" s="18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94</v>
      </c>
      <c r="D29" s="15">
        <v>1114</v>
      </c>
      <c r="E29" s="35" t="s">
        <v>15</v>
      </c>
      <c r="F29" s="29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3">
        <v>616</v>
      </c>
      <c r="E30" s="34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99</v>
      </c>
      <c r="D31" s="15" t="s">
        <v>111</v>
      </c>
      <c r="E31" s="18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3">
        <v>61</v>
      </c>
      <c r="E32" s="34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3">
        <v>48</v>
      </c>
      <c r="E33" s="35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94</v>
      </c>
      <c r="D34" s="13">
        <v>208</v>
      </c>
      <c r="E34" s="3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3">
        <v>36</v>
      </c>
      <c r="E35" s="35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97</v>
      </c>
      <c r="D36" s="15" t="s">
        <v>111</v>
      </c>
      <c r="E36" s="18">
        <v>1</v>
      </c>
      <c r="F36" s="14" t="s">
        <v>113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3">
        <v>505</v>
      </c>
      <c r="E37" s="35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3">
        <v>353</v>
      </c>
      <c r="E38" s="34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80</v>
      </c>
      <c r="D39" s="15" t="s">
        <v>111</v>
      </c>
      <c r="E39" s="18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3">
        <v>35</v>
      </c>
      <c r="E40" s="3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5" t="s">
        <v>111</v>
      </c>
      <c r="E41" s="18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94</v>
      </c>
      <c r="D42" s="15">
        <v>1795</v>
      </c>
      <c r="E42" s="3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5">
        <v>1386</v>
      </c>
      <c r="E43" s="35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101</v>
      </c>
      <c r="D44" s="15" t="s">
        <v>111</v>
      </c>
      <c r="E44" s="18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94</v>
      </c>
      <c r="D45" s="13">
        <v>197</v>
      </c>
      <c r="E45" s="35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95</v>
      </c>
      <c r="D46" s="13">
        <v>180</v>
      </c>
      <c r="E46" s="3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101</v>
      </c>
      <c r="D47" s="15" t="s">
        <v>111</v>
      </c>
      <c r="E47" s="18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94</v>
      </c>
      <c r="D48" s="13">
        <v>104</v>
      </c>
      <c r="E48" s="3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3">
        <v>59</v>
      </c>
      <c r="E49" s="35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94</v>
      </c>
      <c r="D50" s="13">
        <v>13</v>
      </c>
      <c r="E50" s="3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95</v>
      </c>
      <c r="D51" s="15" t="s">
        <v>111</v>
      </c>
      <c r="E51" s="18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15">
        <v>6162</v>
      </c>
      <c r="E52" s="3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95</v>
      </c>
      <c r="D53" s="15">
        <v>5364</v>
      </c>
      <c r="E53" s="35" t="s">
        <v>15</v>
      </c>
      <c r="F53" s="29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100</v>
      </c>
      <c r="D54" s="13">
        <v>145</v>
      </c>
      <c r="E54" s="3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102</v>
      </c>
      <c r="D55" s="13">
        <v>117</v>
      </c>
      <c r="E55" s="35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3">
        <v>502</v>
      </c>
      <c r="E56" s="3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94</v>
      </c>
      <c r="D57" s="13">
        <v>411</v>
      </c>
      <c r="E57" s="35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80</v>
      </c>
      <c r="D58" s="15" t="s">
        <v>111</v>
      </c>
      <c r="E58" s="18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99</v>
      </c>
      <c r="D59" s="15" t="s">
        <v>111</v>
      </c>
      <c r="E59" s="18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95</v>
      </c>
      <c r="D60" s="13">
        <v>232</v>
      </c>
      <c r="E60" s="3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94</v>
      </c>
      <c r="D61" s="13">
        <v>95</v>
      </c>
      <c r="E61" s="35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85</v>
      </c>
      <c r="D62" s="15" t="s">
        <v>111</v>
      </c>
      <c r="E62" s="18">
        <v>1</v>
      </c>
      <c r="F62" s="14" t="s">
        <v>113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94</v>
      </c>
      <c r="D63" s="13">
        <v>25</v>
      </c>
      <c r="E63" s="35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94</v>
      </c>
      <c r="D64" s="13">
        <v>78</v>
      </c>
      <c r="E64" s="3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3">
        <v>40</v>
      </c>
      <c r="E65" s="35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94</v>
      </c>
      <c r="D66" s="13">
        <v>347</v>
      </c>
      <c r="E66" s="3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95</v>
      </c>
      <c r="D67" s="13">
        <v>258</v>
      </c>
      <c r="E67" s="35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97</v>
      </c>
      <c r="D68" s="15" t="s">
        <v>111</v>
      </c>
      <c r="E68" s="18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94</v>
      </c>
      <c r="D69" s="13">
        <v>30</v>
      </c>
      <c r="E69" s="35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5" t="s">
        <v>111</v>
      </c>
      <c r="E70" s="18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94</v>
      </c>
      <c r="D71" s="13">
        <v>14</v>
      </c>
      <c r="E71" s="35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95</v>
      </c>
      <c r="D72" s="15" t="s">
        <v>111</v>
      </c>
      <c r="E72" s="18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95</v>
      </c>
      <c r="D73" s="15">
        <v>1166</v>
      </c>
      <c r="E73" s="35" t="s">
        <v>15</v>
      </c>
      <c r="F73" s="29" t="s">
        <v>15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94</v>
      </c>
      <c r="D74" s="13">
        <v>302</v>
      </c>
      <c r="E74" s="3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80</v>
      </c>
      <c r="D75" s="15" t="s">
        <v>111</v>
      </c>
      <c r="E75" s="18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95</v>
      </c>
      <c r="D76" s="13">
        <v>128</v>
      </c>
      <c r="E76" s="3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94</v>
      </c>
      <c r="D77" s="13">
        <v>77</v>
      </c>
      <c r="E77" s="35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103</v>
      </c>
      <c r="D78" s="15" t="s">
        <v>111</v>
      </c>
      <c r="E78" s="18">
        <v>1</v>
      </c>
      <c r="F78" s="14" t="s">
        <v>113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94</v>
      </c>
      <c r="D79" s="13">
        <v>45</v>
      </c>
      <c r="E79" s="35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5" t="s">
        <v>111</v>
      </c>
      <c r="E80" s="18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94</v>
      </c>
      <c r="D81" s="15">
        <v>2951</v>
      </c>
      <c r="E81" s="35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5">
        <v>2268</v>
      </c>
      <c r="E82" s="3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85</v>
      </c>
      <c r="D83" s="13">
        <v>239</v>
      </c>
      <c r="E83" s="35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92</v>
      </c>
      <c r="D84" s="13">
        <v>40</v>
      </c>
      <c r="E84" s="3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94</v>
      </c>
      <c r="D85" s="13">
        <v>74</v>
      </c>
      <c r="E85" s="35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95</v>
      </c>
      <c r="D86" s="13">
        <v>15</v>
      </c>
      <c r="E86" s="3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100</v>
      </c>
      <c r="D87" s="15" t="s">
        <v>111</v>
      </c>
      <c r="E87" s="18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101</v>
      </c>
      <c r="D88" s="15" t="s">
        <v>111</v>
      </c>
      <c r="E88" s="18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94</v>
      </c>
      <c r="D89" s="15" t="s">
        <v>111</v>
      </c>
      <c r="E89" s="18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94</v>
      </c>
      <c r="D90" s="13">
        <v>914</v>
      </c>
      <c r="E90" s="3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95</v>
      </c>
      <c r="D91" s="13">
        <v>339</v>
      </c>
      <c r="E91" s="35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85</v>
      </c>
      <c r="D92" s="15" t="s">
        <v>111</v>
      </c>
      <c r="E92" s="18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104</v>
      </c>
      <c r="D93" s="15" t="s">
        <v>111</v>
      </c>
      <c r="E93" s="18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94</v>
      </c>
      <c r="D94" s="15">
        <v>1316</v>
      </c>
      <c r="E94" s="3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95</v>
      </c>
      <c r="D95" s="13">
        <v>353</v>
      </c>
      <c r="E95" s="35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100</v>
      </c>
      <c r="D96" s="13">
        <v>95</v>
      </c>
      <c r="E96" s="3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85</v>
      </c>
      <c r="D97" s="13">
        <v>25</v>
      </c>
      <c r="E97" s="35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94</v>
      </c>
      <c r="D98" s="13">
        <v>42</v>
      </c>
      <c r="E98" s="3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95</v>
      </c>
      <c r="D99" s="13">
        <v>32</v>
      </c>
      <c r="E99" s="35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94</v>
      </c>
      <c r="D100" s="15">
        <v>1725</v>
      </c>
      <c r="E100" s="3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95</v>
      </c>
      <c r="D101" s="13">
        <v>663</v>
      </c>
      <c r="E101" s="35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105</v>
      </c>
      <c r="D102" s="13">
        <v>22</v>
      </c>
      <c r="E102" s="3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106</v>
      </c>
      <c r="D103" s="15" t="s">
        <v>111</v>
      </c>
      <c r="E103" s="18">
        <v>1</v>
      </c>
      <c r="F103" s="14" t="s">
        <v>113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94</v>
      </c>
      <c r="D104" s="15">
        <v>2853</v>
      </c>
      <c r="E104" s="3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95</v>
      </c>
      <c r="D105" s="15">
        <v>1493</v>
      </c>
      <c r="E105" s="35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101</v>
      </c>
      <c r="D106" s="15" t="s">
        <v>111</v>
      </c>
      <c r="E106" s="18">
        <v>2</v>
      </c>
      <c r="F106" s="14" t="s">
        <v>115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85</v>
      </c>
      <c r="D107" s="13">
        <v>21</v>
      </c>
      <c r="E107" s="35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94</v>
      </c>
      <c r="D108" s="13">
        <v>414</v>
      </c>
      <c r="E108" s="3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95</v>
      </c>
      <c r="D109" s="13">
        <v>294</v>
      </c>
      <c r="E109" s="35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3">
        <v>175</v>
      </c>
      <c r="E110" s="3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85</v>
      </c>
      <c r="D111" s="13">
        <v>18</v>
      </c>
      <c r="E111" s="35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94</v>
      </c>
      <c r="D112" s="13">
        <v>811</v>
      </c>
      <c r="E112" s="3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95</v>
      </c>
      <c r="D113" s="13">
        <v>430</v>
      </c>
      <c r="E113" s="35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85</v>
      </c>
      <c r="D114" s="15" t="s">
        <v>111</v>
      </c>
      <c r="E114" s="18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106</v>
      </c>
      <c r="D115" s="15" t="s">
        <v>111</v>
      </c>
      <c r="E115" s="18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94</v>
      </c>
      <c r="D116" s="13">
        <v>295</v>
      </c>
      <c r="E116" s="3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95</v>
      </c>
      <c r="D117" s="13">
        <v>200</v>
      </c>
      <c r="E117" s="35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85</v>
      </c>
      <c r="D118" s="15" t="s">
        <v>111</v>
      </c>
      <c r="E118" s="18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99</v>
      </c>
      <c r="D119" s="15" t="s">
        <v>111</v>
      </c>
      <c r="E119" s="18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95</v>
      </c>
      <c r="D120" s="13">
        <v>258</v>
      </c>
      <c r="E120" s="3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94</v>
      </c>
      <c r="D121" s="13">
        <v>218</v>
      </c>
      <c r="E121" s="35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96</v>
      </c>
      <c r="D122" s="15" t="s">
        <v>111</v>
      </c>
      <c r="E122" s="18">
        <v>1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100</v>
      </c>
      <c r="D123" s="15" t="s">
        <v>111</v>
      </c>
      <c r="E123" s="18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95</v>
      </c>
      <c r="D124" s="13">
        <v>427</v>
      </c>
      <c r="E124" s="3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94</v>
      </c>
      <c r="D125" s="13">
        <v>252</v>
      </c>
      <c r="E125" s="35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103</v>
      </c>
      <c r="D126" s="15" t="s">
        <v>111</v>
      </c>
      <c r="E126" s="18">
        <v>1</v>
      </c>
      <c r="F126" s="14" t="s">
        <v>113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99</v>
      </c>
      <c r="D127" s="15" t="s">
        <v>111</v>
      </c>
      <c r="E127" s="18">
        <v>1</v>
      </c>
      <c r="F127" s="14" t="s">
        <v>113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95</v>
      </c>
      <c r="D128" s="15">
        <v>1421</v>
      </c>
      <c r="E128" s="3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94</v>
      </c>
      <c r="D129" s="15">
        <v>1318</v>
      </c>
      <c r="E129" s="35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85</v>
      </c>
      <c r="D130" s="13">
        <v>290</v>
      </c>
      <c r="E130" s="3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3">
        <v>22</v>
      </c>
      <c r="E131" s="35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95</v>
      </c>
      <c r="D132" s="13">
        <v>280</v>
      </c>
      <c r="E132" s="3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94</v>
      </c>
      <c r="D133" s="13">
        <v>171</v>
      </c>
      <c r="E133" s="35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96</v>
      </c>
      <c r="D134" s="15" t="s">
        <v>111</v>
      </c>
      <c r="E134" s="18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80</v>
      </c>
      <c r="D135" s="15" t="s">
        <v>111</v>
      </c>
      <c r="E135" s="18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94</v>
      </c>
      <c r="D136" s="13">
        <v>132</v>
      </c>
      <c r="E136" s="3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95</v>
      </c>
      <c r="D137" s="15" t="s">
        <v>111</v>
      </c>
      <c r="E137" s="18">
        <v>1</v>
      </c>
      <c r="F137" s="14" t="s">
        <v>113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107</v>
      </c>
      <c r="D138" s="15" t="s">
        <v>111</v>
      </c>
      <c r="E138" s="18">
        <v>1</v>
      </c>
      <c r="F138" s="14" t="s">
        <v>113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94</v>
      </c>
      <c r="D139" s="15" t="s">
        <v>111</v>
      </c>
      <c r="E139" s="18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94</v>
      </c>
      <c r="D140" s="13">
        <v>98</v>
      </c>
      <c r="E140" s="3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95</v>
      </c>
      <c r="D141" s="15" t="s">
        <v>111</v>
      </c>
      <c r="E141" s="18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100</v>
      </c>
      <c r="D142" s="15" t="s">
        <v>111</v>
      </c>
      <c r="E142" s="18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94</v>
      </c>
      <c r="D143" s="13">
        <v>325</v>
      </c>
      <c r="E143" s="35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95</v>
      </c>
      <c r="D144" s="13">
        <v>168</v>
      </c>
      <c r="E144" s="3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103</v>
      </c>
      <c r="D145" s="15" t="s">
        <v>111</v>
      </c>
      <c r="E145" s="18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85</v>
      </c>
      <c r="D146" s="15" t="s">
        <v>111</v>
      </c>
      <c r="E146" s="18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3">
        <v>223</v>
      </c>
      <c r="E147" s="35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94</v>
      </c>
      <c r="D148" s="13">
        <v>162</v>
      </c>
      <c r="E148" s="3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94</v>
      </c>
      <c r="D149" s="13">
        <v>800</v>
      </c>
      <c r="E149" s="35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95</v>
      </c>
      <c r="D150" s="13">
        <v>340</v>
      </c>
      <c r="E150" s="3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108</v>
      </c>
      <c r="D151" s="15" t="s">
        <v>111</v>
      </c>
      <c r="E151" s="18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94</v>
      </c>
      <c r="D152" s="13">
        <v>105</v>
      </c>
      <c r="E152" s="3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95</v>
      </c>
      <c r="D153" s="13">
        <v>72</v>
      </c>
      <c r="E153" s="35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109</v>
      </c>
      <c r="D154" s="15" t="s">
        <v>111</v>
      </c>
      <c r="E154" s="18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94</v>
      </c>
      <c r="D155" s="13">
        <v>170</v>
      </c>
      <c r="E155" s="35" t="s">
        <v>15</v>
      </c>
      <c r="F155" s="29" t="s">
        <v>15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95</v>
      </c>
      <c r="D156" s="13">
        <v>60</v>
      </c>
      <c r="E156" s="3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94</v>
      </c>
      <c r="D157" s="13">
        <v>19</v>
      </c>
      <c r="E157" s="35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13">
        <v>720</v>
      </c>
      <c r="E158" s="3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94</v>
      </c>
      <c r="D159" s="13">
        <v>543</v>
      </c>
      <c r="E159" s="35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99</v>
      </c>
      <c r="D160" s="15" t="s">
        <v>111</v>
      </c>
      <c r="E160" s="18">
        <v>1</v>
      </c>
      <c r="F160" s="14" t="s">
        <v>113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101</v>
      </c>
      <c r="D161" s="15" t="s">
        <v>111</v>
      </c>
      <c r="E161" s="18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94</v>
      </c>
      <c r="D162" s="13">
        <v>23</v>
      </c>
      <c r="E162" s="3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95</v>
      </c>
      <c r="D163" s="13">
        <v>738</v>
      </c>
      <c r="E163" s="35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94</v>
      </c>
      <c r="D164" s="13">
        <v>532</v>
      </c>
      <c r="E164" s="3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99</v>
      </c>
      <c r="D165" s="15" t="s">
        <v>111</v>
      </c>
      <c r="E165" s="18">
        <v>1</v>
      </c>
      <c r="F165" s="14" t="s">
        <v>113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94</v>
      </c>
      <c r="D166" s="13">
        <v>105</v>
      </c>
      <c r="E166" s="34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95</v>
      </c>
      <c r="D167" s="13">
        <v>68</v>
      </c>
      <c r="E167" s="35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100</v>
      </c>
      <c r="D168" s="15" t="s">
        <v>111</v>
      </c>
      <c r="E168" s="18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94</v>
      </c>
      <c r="D169" s="13">
        <v>128</v>
      </c>
      <c r="E169" s="35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95</v>
      </c>
      <c r="D170" s="13">
        <v>59</v>
      </c>
      <c r="E170" s="34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94</v>
      </c>
      <c r="D171" s="15">
        <v>30188</v>
      </c>
      <c r="E171" s="35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95</v>
      </c>
      <c r="D172" s="15">
        <v>22861</v>
      </c>
      <c r="E172" s="3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110</v>
      </c>
      <c r="D173" s="15">
        <v>1137</v>
      </c>
      <c r="E173" s="35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85</v>
      </c>
      <c r="D174" s="13">
        <v>767</v>
      </c>
      <c r="E174" s="34" t="s">
        <v>15</v>
      </c>
      <c r="F174" s="25" t="s">
        <v>15</v>
      </c>
    </row>
    <row r="175" spans="1:6" ht="17.100000000000001" customHeight="1" x14ac:dyDescent="0.3">
      <c r="A175" s="22" t="s">
        <v>11</v>
      </c>
      <c r="B175" s="22" t="s">
        <v>78</v>
      </c>
      <c r="C175" s="22" t="s">
        <v>96</v>
      </c>
      <c r="D175" s="23">
        <v>439</v>
      </c>
      <c r="E175" s="36" t="s">
        <v>15</v>
      </c>
      <c r="F175" s="33" t="s">
        <v>15</v>
      </c>
    </row>
    <row r="176" spans="1:6" ht="17.100000000000001" customHeight="1" x14ac:dyDescent="0.3">
      <c r="A176" s="17" t="s">
        <v>9</v>
      </c>
    </row>
  </sheetData>
  <sheetProtection sheet="1" objects="1" scenarios="1" selectLockedCells="1"/>
  <conditionalFormatting sqref="A4:F175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8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TitleRegion1.a3.f339.2</vt:lpstr>
      <vt:lpstr>TitleRegion1.a3.g538.1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